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m\Desktop\In_Class_Activities\"/>
    </mc:Choice>
  </mc:AlternateContent>
  <xr:revisionPtr revIDLastSave="0" documentId="13_ncr:1_{0186ED75-45E2-4534-B447-01FB9D37DE8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2" r:id="rId1"/>
    <sheet name="Top 5000 Songs" sheetId="1" r:id="rId2"/>
  </sheets>
  <calcPr calcId="0" concurrentCalc="0"/>
  <pivotCaches>
    <pivotCache cacheId="1" r:id="rId3"/>
  </pivotCaches>
  <fileRecoveryPr repairLoad="1"/>
</workbook>
</file>

<file path=xl/sharedStrings.xml><?xml version="1.0" encoding="utf-8"?>
<sst xmlns="http://schemas.openxmlformats.org/spreadsheetml/2006/main" count="12298" uniqueCount="6872">
  <si>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</si>
  <si>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</si>
  <si>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</si>
  <si>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</si>
  <si>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</si>
  <si>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</si>
  <si>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</si>
  <si>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</si>
  <si>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</si>
  <si>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</si>
  <si>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</si>
  <si>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</si>
  <si>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</si>
  <si>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</si>
  <si>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</si>
  <si>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</si>
  <si>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</si>
  <si>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</si>
  <si>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</si>
  <si>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</si>
  <si>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</si>
  <si>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</si>
  <si>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</si>
  <si>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</si>
  <si>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</si>
  <si>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</si>
  <si>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</si>
  <si>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</si>
  <si>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</si>
  <si>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</si>
  <si>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</si>
  <si>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</si>
  <si>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</si>
  <si>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</si>
  <si>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</si>
  <si>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</si>
  <si>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</si>
  <si>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</si>
  <si>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</si>
  <si>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</si>
  <si>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</si>
  <si>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</si>
  <si>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</si>
  <si>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</si>
  <si>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</si>
  <si>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</si>
  <si>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</si>
  <si>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</si>
  <si>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</si>
  <si>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</si>
  <si>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</si>
  <si>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</si>
  <si>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</si>
  <si>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</si>
  <si>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</si>
  <si>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</si>
  <si>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</si>
  <si>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</si>
  <si>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</si>
  <si>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</si>
  <si>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</si>
  <si>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</si>
  <si>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</si>
  <si>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</si>
  <si>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</si>
  <si>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</si>
  <si>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</si>
  <si>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</si>
  <si>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</si>
  <si>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</si>
  <si>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</si>
  <si>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</si>
  <si>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</si>
  <si>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</si>
  <si>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</si>
  <si>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</si>
  <si>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</si>
  <si>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</si>
  <si>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</si>
  <si>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</si>
  <si>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</si>
  <si>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</si>
  <si>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</si>
  <si>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</si>
  <si>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</si>
  <si>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</si>
  <si>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</si>
  <si>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</si>
  <si>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</si>
  <si>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</si>
  <si>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</si>
  <si>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</si>
  <si>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</si>
  <si>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</si>
  <si>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</si>
  <si>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</si>
  <si>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</si>
  <si>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</si>
  <si>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</si>
  <si>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</si>
  <si>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</si>
  <si>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</si>
  <si>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</si>
  <si>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</si>
  <si>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</si>
  <si>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</si>
  <si>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</si>
  <si>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</si>
  <si>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</si>
  <si>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</si>
  <si>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</si>
  <si>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</si>
  <si>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</si>
  <si>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</si>
  <si>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</si>
  <si>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</si>
  <si>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</si>
  <si>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</si>
  <si>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</si>
  <si>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</si>
  <si>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</si>
  <si>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</si>
  <si>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</si>
  <si>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</si>
  <si>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</si>
  <si>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</si>
  <si>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</si>
  <si>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</si>
  <si>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</si>
  <si>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</si>
  <si>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</si>
  <si>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</si>
  <si>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</si>
  <si>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</si>
  <si>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</si>
  <si>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</si>
  <si>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</si>
  <si>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</si>
  <si>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</si>
  <si>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</si>
  <si>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</si>
  <si>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</si>
  <si>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</si>
  <si>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</si>
  <si>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</si>
  <si>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</si>
  <si>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</si>
  <si>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</si>
  <si>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</si>
  <si>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</si>
  <si>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</si>
  <si>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</si>
  <si>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</si>
  <si>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</si>
  <si>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</si>
  <si>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</si>
  <si>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</si>
  <si>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</si>
  <si>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</si>
  <si>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</si>
  <si>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</si>
  <si>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</si>
  <si>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</si>
  <si>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</si>
  <si>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</si>
  <si>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</si>
  <si>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</si>
  <si>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</si>
  <si>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</si>
  <si>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</si>
  <si>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</si>
  <si>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</si>
  <si>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</si>
  <si>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</si>
  <si>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</si>
  <si>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</si>
  <si>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</si>
  <si>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</si>
  <si>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</si>
  <si>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</si>
  <si>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</si>
  <si>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</si>
  <si>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</si>
  <si>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</si>
  <si>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</si>
  <si>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</si>
  <si>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</si>
  <si>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</si>
  <si>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</si>
  <si>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</si>
  <si>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</si>
  <si>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</si>
  <si>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</si>
  <si>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</si>
  <si>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</si>
  <si>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</si>
  <si>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</si>
  <si>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</si>
  <si>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</si>
  <si>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</si>
  <si>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</si>
  <si>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</si>
  <si>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</si>
  <si>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</si>
  <si>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</si>
  <si>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</si>
  <si>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</si>
  <si>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</si>
  <si>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</si>
  <si>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</si>
  <si>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</si>
  <si>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</si>
  <si>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</si>
  <si>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</si>
  <si>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</si>
  <si>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</si>
  <si>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</si>
  <si>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</si>
  <si>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</si>
  <si>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</si>
  <si>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</si>
  <si>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</si>
  <si>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</si>
  <si>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</si>
  <si>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</si>
  <si>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</si>
  <si>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</si>
  <si>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</si>
  <si>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</si>
  <si>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</si>
  <si>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</si>
  <si>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</si>
  <si>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</si>
  <si>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</si>
  <si>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</si>
  <si>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</si>
  <si>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</si>
  <si>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</si>
  <si>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</si>
  <si>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</si>
  <si>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</si>
  <si>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</si>
  <si>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</si>
  <si>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</si>
  <si>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</si>
  <si>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</si>
  <si>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</si>
  <si>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</si>
  <si>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</si>
  <si>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</si>
  <si>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</si>
  <si>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</si>
  <si>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</si>
  <si>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</si>
  <si>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</si>
  <si>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</si>
  <si>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</si>
  <si>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</si>
  <si>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</si>
  <si>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</si>
  <si>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</si>
  <si>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</si>
  <si>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</si>
  <si>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</si>
  <si>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</si>
  <si>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</si>
  <si>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</si>
  <si>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</si>
  <si>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</si>
  <si>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</si>
  <si>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</si>
  <si>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</si>
  <si>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</si>
  <si>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</si>
  <si>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</si>
  <si>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</si>
  <si>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</si>
  <si>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</si>
  <si>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</si>
  <si>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</si>
  <si>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</si>
  <si>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</si>
  <si>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</si>
  <si>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</si>
  <si>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</si>
  <si>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</si>
  <si>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</si>
  <si>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</si>
  <si>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</si>
  <si>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</si>
  <si>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</si>
  <si>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</si>
  <si>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</si>
  <si>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</si>
  <si>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</si>
  <si>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</si>
  <si>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</si>
  <si>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</si>
  <si>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</si>
  <si>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</si>
  <si>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</si>
  <si>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</si>
  <si>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</si>
  <si>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</si>
  <si>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</si>
  <si>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</si>
  <si>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</si>
  <si>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</si>
  <si>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</si>
  <si>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</si>
  <si>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</si>
  <si>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</si>
  <si>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</si>
  <si>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</si>
  <si>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</si>
  <si>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</si>
  <si>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</si>
  <si>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</si>
  <si>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</si>
  <si>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</si>
  <si>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</si>
  <si>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</si>
  <si>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</si>
  <si>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</si>
  <si>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</si>
  <si>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</si>
  <si>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</si>
  <si>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</si>
  <si>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</si>
  <si>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</si>
  <si>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</si>
  <si>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</si>
  <si>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</si>
  <si>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</si>
  <si>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</si>
  <si>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</si>
  <si>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</si>
  <si>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</si>
  <si>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</si>
  <si>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</si>
  <si>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</si>
  <si>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</si>
  <si>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</si>
  <si>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</si>
  <si>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</si>
  <si>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</si>
  <si>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</si>
  <si>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</si>
  <si>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</si>
  <si>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</si>
  <si>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</si>
  <si>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</si>
  <si>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</si>
  <si>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</si>
  <si>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</si>
  <si>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</si>
  <si>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</si>
  <si>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</si>
  <si>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</si>
  <si>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</si>
  <si>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</si>
  <si>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</si>
  <si>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</si>
  <si>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</si>
  <si>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</si>
  <si>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</si>
  <si>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</si>
  <si>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</si>
  <si>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</si>
  <si>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</si>
  <si>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</si>
  <si>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</si>
  <si>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</si>
  <si>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</si>
  <si>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</si>
  <si>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</si>
  <si>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</si>
  <si>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</si>
  <si>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</si>
  <si>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</si>
  <si>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</si>
  <si>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</si>
  <si>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</si>
  <si>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</si>
  <si>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</si>
  <si>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</si>
  <si>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</si>
  <si>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</si>
  <si>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</si>
  <si>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</si>
  <si>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</si>
  <si>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</si>
  <si>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</si>
  <si>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</si>
  <si>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</si>
  <si>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</si>
  <si>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</si>
  <si>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</si>
  <si>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</si>
  <si>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</si>
  <si>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</si>
  <si>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</si>
  <si>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</si>
  <si>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</si>
  <si>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</si>
  <si>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</si>
  <si>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</si>
  <si>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</si>
  <si>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</si>
  <si>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</si>
  <si>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</si>
  <si>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</si>
  <si>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</si>
  <si>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</si>
  <si>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</si>
  <si>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</si>
  <si>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</si>
  <si>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</si>
  <si>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</si>
  <si>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</si>
  <si>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</si>
  <si>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</si>
  <si>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</si>
  <si>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</si>
  <si>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</si>
  <si>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</si>
  <si>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</si>
  <si>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</si>
  <si>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</si>
  <si>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</si>
  <si>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</si>
  <si>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</si>
  <si>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</si>
  <si>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</si>
  <si>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</si>
  <si>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</si>
  <si>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</si>
  <si>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</si>
  <si>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</si>
  <si>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</si>
  <si>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</si>
  <si>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</si>
  <si>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</si>
  <si>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</si>
  <si>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</si>
  <si>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</si>
  <si>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</si>
  <si>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</si>
  <si>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</si>
  <si>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</si>
  <si>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</si>
  <si>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</si>
  <si>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</si>
  <si>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</si>
  <si>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</si>
  <si>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</si>
  <si>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</si>
  <si>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</si>
  <si>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</si>
  <si>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</si>
  <si>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</si>
  <si>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</si>
  <si>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</si>
  <si>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</si>
  <si>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</si>
  <si>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</si>
  <si>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</si>
  <si>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</si>
  <si>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</si>
  <si>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</si>
  <si>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</si>
  <si>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</si>
  <si>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</si>
  <si>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</si>
  <si>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</si>
  <si>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</si>
  <si>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</si>
  <si>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</si>
  <si>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</si>
  <si>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</si>
  <si>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</si>
  <si>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</si>
  <si>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</si>
  <si>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</si>
  <si>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</si>
  <si>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</si>
  <si>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</si>
  <si>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</si>
  <si>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</si>
  <si>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</si>
  <si>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</si>
  <si>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</si>
  <si>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</si>
  <si>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</si>
  <si>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</si>
  <si>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</si>
  <si>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</si>
  <si>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</si>
  <si>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</si>
  <si>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</si>
  <si>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</si>
  <si>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</si>
  <si>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</si>
  <si>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</si>
  <si>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</si>
  <si>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</si>
  <si>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</si>
  <si>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</si>
  <si>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</si>
  <si>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</si>
  <si>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</si>
  <si>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</si>
  <si>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</si>
  <si>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</si>
  <si>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</si>
  <si>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</si>
  <si>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</si>
  <si>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</si>
  <si>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</si>
  <si>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</si>
  <si>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</si>
  <si>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</si>
  <si>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</si>
  <si>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</si>
  <si>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</si>
  <si>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</si>
  <si>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</si>
  <si>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</si>
  <si>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</si>
  <si>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</si>
  <si>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</si>
  <si>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</si>
  <si>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</si>
  <si>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</si>
  <si>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</si>
  <si>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</si>
  <si>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</si>
  <si>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</si>
  <si>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</si>
  <si>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</si>
  <si>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</si>
  <si>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</si>
  <si>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</si>
  <si>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</si>
  <si>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</si>
  <si>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</si>
  <si>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</si>
  <si>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</si>
  <si>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</si>
  <si>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</si>
  <si>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</si>
  <si>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</si>
  <si>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</si>
  <si>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</si>
  <si>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</si>
  <si>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</si>
  <si>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</si>
  <si>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</si>
  <si>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</si>
  <si>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</si>
  <si>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</si>
  <si>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</si>
  <si>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</si>
  <si>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</si>
  <si>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</si>
  <si>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</si>
  <si>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</si>
  <si>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</si>
  <si>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</si>
  <si>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</si>
  <si>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</si>
  <si>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</si>
  <si>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</si>
  <si>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</si>
  <si>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</si>
  <si>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</si>
  <si>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</si>
  <si>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</si>
  <si>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</si>
  <si>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</si>
  <si>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</si>
  <si>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</si>
  <si>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</si>
  <si>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</si>
  <si>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</si>
  <si>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</si>
  <si>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</si>
  <si>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</si>
  <si>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</si>
  <si>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</si>
  <si>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</si>
  <si>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</si>
  <si>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</si>
  <si>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</si>
  <si>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</si>
  <si>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</si>
  <si>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</si>
  <si>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</si>
  <si>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</si>
  <si>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</si>
  <si>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</si>
  <si>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</si>
  <si>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</si>
  <si>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</si>
  <si>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</si>
  <si>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</si>
  <si>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</si>
  <si>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</si>
  <si>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</si>
  <si>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</si>
  <si>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</si>
  <si>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</si>
  <si>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</si>
  <si>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</si>
  <si>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</si>
  <si>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</si>
  <si>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</si>
  <si>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</si>
  <si>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</si>
  <si>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</si>
  <si>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</si>
  <si>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</si>
  <si>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</si>
  <si>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</si>
  <si>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</si>
  <si>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</si>
  <si>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</si>
  <si>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</si>
  <si>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</si>
  <si>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</si>
  <si>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</si>
  <si>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</si>
  <si>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</si>
  <si>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</si>
  <si>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</si>
  <si>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</si>
  <si>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</si>
  <si>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</si>
  <si>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</si>
  <si>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</si>
  <si>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</si>
  <si>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</si>
  <si>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</si>
  <si>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</si>
  <si>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</si>
  <si>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</si>
  <si>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</si>
  <si>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</si>
  <si>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</si>
  <si>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</si>
  <si>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</si>
  <si>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</si>
  <si>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</si>
  <si>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</si>
  <si>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</si>
  <si>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</si>
  <si>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</si>
  <si>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</si>
  <si>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</si>
  <si>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</si>
  <si>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</si>
  <si>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</si>
  <si>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</si>
  <si>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</si>
  <si>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</si>
  <si>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</si>
  <si>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</si>
  <si>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</si>
  <si>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</si>
  <si>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</si>
  <si>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</si>
  <si>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</si>
  <si>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</si>
  <si>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</si>
  <si>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</si>
  <si>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</si>
  <si>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</si>
  <si>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</si>
  <si>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</si>
  <si>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</si>
  <si>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</si>
  <si>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</si>
  <si>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</si>
  <si>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</si>
  <si>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</si>
  <si>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</si>
  <si>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</si>
  <si>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</si>
  <si>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</si>
  <si>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</si>
  <si>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</si>
  <si>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</si>
  <si>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</si>
  <si>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</si>
  <si>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</si>
  <si>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</si>
  <si>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</si>
  <si>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</si>
  <si>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</si>
  <si>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</si>
  <si>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</si>
  <si>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</si>
  <si>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</si>
  <si>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</si>
  <si>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</si>
  <si>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</si>
  <si>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</si>
  <si>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</si>
  <si>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</si>
  <si>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</si>
  <si>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</si>
  <si>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</si>
  <si>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</si>
  <si>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</si>
  <si>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</si>
  <si>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</si>
  <si>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</si>
  <si>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</si>
  <si>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</si>
  <si>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</si>
  <si>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</si>
  <si>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</si>
  <si>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</si>
  <si>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</si>
  <si>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</si>
  <si>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</si>
  <si>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</si>
  <si>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</si>
  <si>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</si>
  <si>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</si>
  <si>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</si>
  <si>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</si>
  <si>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</si>
  <si>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</si>
  <si>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</si>
  <si>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</si>
  <si>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</si>
  <si>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</si>
  <si>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</si>
  <si>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</si>
  <si>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</si>
  <si>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</si>
  <si>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</si>
  <si>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</si>
  <si>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</si>
  <si>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</si>
  <si>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</si>
  <si>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</si>
  <si>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</si>
  <si>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</si>
  <si>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</si>
  <si>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</si>
  <si>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</si>
  <si>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</si>
  <si>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</si>
  <si>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</si>
  <si>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</si>
  <si>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</si>
  <si>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</si>
  <si>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</si>
  <si>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</si>
  <si>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</si>
  <si>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</si>
  <si>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</si>
  <si>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</si>
  <si>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</si>
  <si>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</si>
  <si>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</si>
  <si>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</si>
  <si>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</si>
  <si>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</si>
  <si>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</si>
  <si>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</si>
  <si>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</si>
  <si>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</si>
  <si>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</si>
  <si>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</si>
  <si>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</si>
  <si>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</si>
  <si>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</si>
  <si>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</si>
  <si>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</si>
  <si>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</si>
  <si>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</si>
  <si>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</si>
  <si>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</si>
  <si>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</si>
  <si>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</si>
  <si>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</si>
  <si>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</si>
  <si>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</si>
  <si>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</si>
  <si>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</si>
  <si>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</si>
  <si>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</si>
  <si>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</si>
  <si>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</si>
  <si>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</si>
  <si>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</si>
  <si>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</si>
  <si>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</si>
  <si>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</si>
  <si>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</si>
  <si>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</si>
  <si>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</si>
  <si>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</si>
  <si>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</si>
  <si>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</si>
  <si>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</si>
  <si>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</si>
  <si>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</si>
  <si>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</si>
  <si>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</si>
  <si>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</si>
  <si>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</si>
  <si>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</si>
  <si>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</si>
  <si>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</si>
  <si>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</si>
  <si>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</si>
  <si>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</si>
  <si>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</si>
  <si>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</si>
  <si>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</si>
  <si>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</si>
  <si>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</si>
  <si>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</si>
  <si>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</si>
  <si>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</si>
  <si>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</si>
  <si>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</si>
  <si>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</si>
  <si>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</si>
  <si>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</si>
  <si>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</si>
  <si>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</si>
  <si>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</si>
  <si>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</si>
  <si>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</si>
  <si>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</si>
  <si>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</si>
  <si>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</si>
  <si>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</si>
  <si>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</si>
  <si>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</si>
  <si>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</si>
  <si>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</si>
  <si>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</si>
  <si>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</si>
  <si>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</si>
  <si>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</si>
  <si>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</si>
  <si>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</si>
  <si>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</si>
  <si>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</si>
  <si>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</si>
  <si>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</si>
  <si>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</si>
  <si>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</si>
  <si>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</si>
  <si>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</si>
  <si>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</si>
  <si>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</si>
  <si>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</si>
  <si>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</si>
  <si>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</si>
  <si>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</si>
  <si>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</si>
  <si>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</si>
  <si>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</si>
  <si>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</si>
  <si>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</si>
  <si>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</si>
  <si>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</si>
  <si>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</si>
  <si>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</si>
  <si>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</si>
  <si>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</si>
  <si>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</si>
  <si>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</si>
  <si>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</si>
  <si>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</si>
  <si>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</si>
  <si>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</si>
  <si>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</si>
  <si>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</si>
  <si>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</si>
  <si>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</si>
  <si>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</si>
  <si>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</si>
  <si>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</si>
  <si>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</si>
  <si>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</si>
  <si>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</si>
  <si>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</si>
  <si>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</si>
  <si>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</si>
  <si>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</si>
  <si>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</si>
  <si>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</si>
  <si>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</si>
  <si>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</si>
  <si>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</si>
  <si>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</si>
  <si>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</si>
  <si>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</si>
  <si>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</si>
  <si>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</si>
  <si>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</si>
  <si>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</si>
  <si>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</si>
  <si>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</si>
  <si>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</si>
  <si>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</si>
  <si>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</si>
  <si>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</si>
  <si>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</si>
  <si>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</si>
  <si>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</si>
  <si>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</si>
  <si>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</si>
  <si>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</si>
  <si>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</si>
  <si>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</si>
  <si>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</si>
  <si>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</si>
  <si>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</si>
  <si>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</si>
  <si>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</si>
  <si>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</si>
  <si>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</si>
  <si>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</si>
  <si>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</si>
  <si>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</si>
  <si>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</si>
  <si>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</si>
  <si>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</si>
  <si>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</si>
  <si>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</si>
  <si>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</si>
  <si>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</si>
  <si>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</si>
  <si>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</si>
  <si>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</si>
  <si>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</si>
  <si>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</si>
  <si>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</si>
  <si>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</si>
  <si>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</si>
  <si>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</si>
  <si>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</si>
  <si>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</si>
  <si>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</si>
  <si>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</si>
  <si>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</si>
  <si>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</si>
  <si>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</si>
  <si>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</si>
  <si>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</si>
  <si>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</si>
  <si>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</si>
  <si>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</si>
  <si>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</si>
  <si>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</si>
  <si>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</si>
  <si>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</si>
  <si>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</si>
  <si>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</si>
  <si>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</si>
  <si>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</si>
  <si>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</si>
  <si>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</si>
  <si>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</si>
  <si>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</si>
  <si>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</si>
  <si>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</si>
  <si>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</si>
  <si>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</si>
  <si>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</si>
  <si>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</si>
  <si>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</si>
  <si>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</si>
  <si>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</si>
  <si>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</si>
  <si>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</si>
  <si>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</si>
  <si>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</si>
  <si>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</si>
  <si>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</si>
  <si>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</si>
  <si>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</si>
  <si>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</si>
  <si>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</si>
  <si>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</si>
  <si>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</si>
  <si>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</si>
  <si>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</si>
  <si>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</si>
  <si>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</si>
  <si>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</si>
  <si>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</si>
  <si>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</si>
  <si>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</si>
  <si>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</si>
  <si>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</si>
  <si>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</si>
  <si>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</si>
  <si>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</si>
  <si>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</si>
  <si>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</si>
  <si>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</si>
  <si>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</si>
  <si>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</si>
  <si>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</si>
  <si>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</si>
  <si>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</si>
  <si>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</si>
  <si>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</si>
  <si>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</si>
  <si>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</si>
  <si>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</si>
  <si>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</si>
  <si>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</si>
  <si>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</si>
  <si>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</si>
  <si>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</si>
  <si>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</si>
  <si>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</si>
  <si>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</si>
  <si>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</si>
  <si>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</si>
  <si>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</si>
  <si>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</si>
  <si>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</si>
  <si>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</si>
  <si>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</si>
  <si>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</si>
  <si>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</si>
  <si>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</si>
  <si>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</si>
  <si>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</si>
  <si>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</si>
  <si>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</si>
  <si>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</si>
  <si>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</si>
  <si>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</si>
  <si>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</si>
  <si>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</si>
  <si>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</si>
  <si>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</si>
  <si>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</si>
  <si>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</si>
  <si>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</si>
  <si>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</si>
  <si>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</si>
  <si>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</si>
  <si>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</si>
  <si>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</si>
  <si>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</si>
  <si>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</si>
  <si>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</si>
  <si>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</si>
  <si>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</si>
  <si>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</si>
  <si>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</si>
  <si>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</si>
  <si>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</si>
  <si>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</si>
  <si>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</si>
  <si>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</si>
  <si>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</si>
  <si>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</si>
  <si>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</si>
  <si>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</si>
  <si>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</si>
  <si>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</si>
  <si>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</si>
  <si>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</si>
  <si>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</si>
  <si>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</si>
  <si>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</si>
  <si>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</si>
  <si>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</si>
  <si>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</si>
  <si>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</si>
  <si>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</si>
  <si>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</si>
  <si>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</si>
  <si>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</si>
  <si>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</si>
  <si>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</si>
  <si>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</si>
  <si>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</si>
  <si>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</si>
  <si>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</si>
  <si>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</si>
  <si>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</si>
  <si>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</si>
  <si>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</si>
  <si>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</si>
  <si>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</si>
  <si>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</si>
  <si>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</si>
  <si>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</si>
  <si>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</si>
  <si>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</si>
  <si>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</si>
  <si>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</si>
  <si>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</si>
  <si>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</si>
  <si>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</si>
  <si>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</si>
  <si>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</si>
  <si>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</si>
  <si>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</si>
  <si>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</si>
  <si>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</si>
  <si>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</si>
  <si>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</si>
  <si>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</si>
  <si>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</si>
  <si>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</si>
  <si>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</si>
  <si>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</si>
  <si>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</si>
  <si>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</si>
  <si>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</si>
  <si>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</si>
  <si>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</si>
  <si>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</si>
  <si>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</si>
  <si>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</si>
  <si>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</si>
  <si>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</si>
  <si>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</si>
  <si>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</si>
  <si>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</si>
  <si>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</si>
  <si>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</si>
  <si>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</si>
  <si>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</si>
  <si>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</si>
  <si>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</si>
  <si>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</si>
  <si>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</si>
  <si>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</si>
  <si>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</si>
  <si>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</si>
  <si>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</si>
  <si>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</si>
  <si>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</si>
  <si>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</si>
  <si>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</si>
  <si>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</si>
  <si>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</si>
  <si>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</si>
  <si>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</si>
  <si>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</si>
  <si>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</si>
  <si>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</si>
  <si>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</si>
  <si>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</si>
  <si>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</si>
  <si>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</si>
  <si>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</si>
  <si>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</si>
  <si>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</si>
  <si>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</si>
  <si>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</si>
  <si>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</si>
  <si>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</si>
  <si>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</si>
  <si>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</si>
  <si>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</si>
  <si>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</si>
  <si>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</si>
  <si>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</si>
  <si>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</si>
  <si>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</si>
  <si>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</si>
  <si>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</si>
  <si>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</si>
  <si>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</si>
  <si>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</si>
  <si>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</si>
  <si>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</si>
  <si>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</si>
  <si>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</si>
  <si>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</si>
  <si>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</si>
  <si>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</si>
  <si>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</si>
  <si>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</si>
  <si>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</si>
  <si>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</si>
  <si>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</si>
  <si>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</si>
  <si>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</si>
  <si>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</si>
  <si>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</si>
  <si>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</si>
  <si>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</si>
  <si>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</si>
  <si>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</si>
  <si>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</si>
  <si>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</si>
  <si>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</si>
  <si>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</si>
  <si>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</si>
  <si>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</si>
  <si>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</si>
  <si>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</si>
  <si>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</si>
  <si>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</si>
  <si>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</si>
  <si>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</si>
  <si>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</si>
  <si>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</si>
  <si>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</si>
  <si>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</si>
  <si>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</si>
  <si>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</si>
  <si>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</si>
  <si>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</si>
  <si>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</si>
  <si>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</si>
  <si>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</si>
  <si>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</si>
  <si>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</si>
  <si>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</si>
  <si>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</si>
  <si>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</si>
  <si>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</si>
  <si>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</si>
  <si>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</si>
  <si>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</si>
  <si>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</si>
  <si>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</si>
  <si>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</si>
  <si>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</si>
  <si>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</si>
  <si>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</si>
  <si>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</si>
  <si>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</si>
  <si>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</si>
  <si>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</si>
  <si>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</si>
  <si>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</si>
  <si>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</si>
  <si>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</si>
  <si>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</si>
  <si>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</si>
  <si>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</si>
  <si>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</si>
  <si>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</si>
  <si>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</si>
  <si>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</si>
  <si>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</si>
  <si>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</si>
  <si>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</si>
  <si>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</si>
  <si>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</si>
  <si>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</si>
  <si>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</si>
  <si>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</si>
  <si>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</si>
  <si>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</si>
  <si>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</si>
  <si>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</si>
  <si>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</si>
  <si>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</si>
  <si>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</si>
  <si>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</si>
  <si>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</si>
  <si>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</si>
  <si>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</si>
  <si>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</si>
  <si>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</si>
  <si>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</si>
  <si>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</si>
  <si>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</si>
  <si>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</si>
  <si>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</si>
  <si>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</si>
  <si>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</si>
  <si>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</si>
  <si>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</si>
  <si>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</si>
  <si>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</si>
  <si>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</si>
  <si>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</si>
  <si>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</si>
  <si>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</si>
  <si>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</si>
  <si>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</si>
  <si>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</si>
  <si>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</si>
  <si>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</si>
  <si>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</si>
  <si>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</si>
  <si>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</si>
  <si>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</si>
  <si>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</si>
  <si>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</si>
  <si>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</si>
  <si>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</si>
  <si>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</si>
  <si>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</si>
  <si>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</si>
  <si>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</si>
  <si>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</si>
  <si>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</si>
  <si>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</si>
  <si>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</si>
  <si>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</si>
  <si>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</si>
  <si>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</si>
  <si>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</si>
  <si>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</si>
  <si>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</si>
  <si>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</si>
  <si>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</si>
  <si>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</si>
  <si>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</si>
  <si>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</si>
  <si>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</si>
  <si>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</si>
  <si>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</si>
  <si>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</si>
  <si>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</si>
  <si>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</si>
  <si>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</si>
  <si>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</si>
  <si>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</si>
  <si>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</si>
  <si>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</si>
  <si>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</si>
  <si>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</si>
  <si>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</si>
  <si>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</si>
  <si>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</si>
  <si>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</si>
  <si>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</si>
  <si>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</si>
  <si>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</si>
  <si>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</si>
  <si>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</si>
  <si>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</si>
  <si>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</si>
  <si>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</si>
  <si>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</si>
  <si>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</si>
  <si>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</si>
  <si>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</si>
  <si>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</si>
  <si>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</si>
  <si>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</si>
  <si>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</si>
  <si>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</si>
  <si>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</si>
  <si>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</si>
  <si>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</si>
  <si>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</si>
  <si>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</si>
  <si>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</si>
  <si>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</si>
  <si>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</si>
  <si>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</si>
  <si>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</si>
  <si>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</si>
  <si>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</si>
  <si>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</si>
  <si>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</si>
  <si>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</si>
  <si>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</si>
  <si>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</si>
  <si>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</si>
  <si>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</si>
  <si>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</si>
  <si>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</si>
  <si>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</si>
  <si>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</si>
  <si>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</si>
  <si>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</si>
  <si>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</si>
  <si>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</si>
  <si>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</si>
  <si>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</si>
  <si>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</si>
  <si>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</si>
  <si>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</si>
  <si>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</si>
  <si>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</si>
  <si>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</si>
  <si>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</si>
  <si>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</si>
  <si>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</si>
  <si>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</si>
  <si>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</si>
  <si>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</si>
  <si>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</si>
  <si>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</si>
  <si>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</si>
  <si>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</si>
  <si>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</si>
  <si>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</si>
  <si>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</si>
  <si>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</si>
  <si>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</si>
  <si>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</si>
  <si>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</si>
  <si>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</si>
  <si>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</si>
  <si>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</si>
  <si>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</si>
  <si>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</si>
  <si>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</si>
  <si>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</si>
  <si>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</si>
  <si>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</si>
  <si>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</si>
  <si>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</si>
  <si>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</si>
  <si>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</si>
  <si>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</si>
  <si>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</si>
  <si>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</si>
  <si>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</si>
  <si>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</si>
  <si>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</si>
  <si>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</si>
  <si>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</si>
  <si>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</si>
  <si>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</si>
  <si>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</si>
  <si>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</si>
  <si>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</si>
  <si>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</si>
  <si>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</si>
  <si>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</si>
  <si>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</si>
  <si>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</si>
  <si>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</si>
  <si>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</si>
  <si>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</si>
  <si>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</si>
  <si>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</si>
  <si>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</si>
  <si>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</si>
  <si>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</si>
  <si>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</si>
  <si>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</si>
  <si>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</si>
  <si>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</si>
  <si>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</si>
  <si>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</si>
  <si>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</si>
  <si>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</si>
  <si>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</si>
  <si>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</si>
  <si>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</si>
  <si>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</si>
  <si>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</si>
  <si>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</si>
  <si>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</si>
  <si>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</si>
  <si>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</si>
  <si>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</si>
  <si>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</si>
  <si>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</si>
  <si>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</si>
  <si>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</si>
  <si>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</si>
  <si>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</si>
  <si>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</si>
  <si>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</si>
  <si>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</si>
  <si>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</si>
  <si>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</si>
  <si>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</si>
  <si>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</si>
  <si>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</si>
  <si>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</si>
  <si>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</si>
  <si>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</si>
  <si>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</si>
  <si>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</si>
  <si>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</si>
  <si>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</si>
  <si>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</si>
  <si>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</si>
  <si>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</si>
  <si>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</si>
  <si>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</si>
  <si>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</si>
  <si>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</si>
  <si>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</si>
  <si>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</si>
  <si>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</si>
  <si>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</si>
  <si>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</si>
  <si>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</si>
  <si>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</si>
  <si>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</si>
  <si>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</si>
  <si>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</si>
  <si>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</si>
  <si>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</si>
  <si>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</si>
  <si>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</si>
  <si>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</si>
  <si>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</si>
  <si>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</si>
  <si>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</si>
  <si>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</si>
  <si>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</si>
  <si>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</si>
  <si>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</si>
  <si>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</si>
  <si>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</si>
  <si>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</si>
  <si>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</si>
  <si>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</si>
  <si>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</si>
  <si>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</si>
  <si>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</si>
  <si>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</si>
  <si>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</si>
  <si>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</si>
  <si>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</si>
  <si>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</si>
  <si>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</si>
  <si>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</si>
  <si>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</si>
  <si>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</si>
  <si>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</si>
  <si>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</si>
  <si>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</si>
  <si>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</si>
  <si>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</si>
  <si>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</si>
  <si>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</si>
  <si>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</si>
  <si>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</si>
  <si>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</si>
  <si>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</si>
  <si>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</si>
  <si>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</si>
  <si>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</si>
  <si>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</si>
  <si>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</si>
  <si>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</si>
  <si>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</si>
  <si>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</si>
  <si>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</si>
  <si>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</si>
  <si>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</si>
  <si>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</si>
  <si>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</si>
  <si>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</si>
  <si>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</si>
  <si>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</si>
  <si>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</si>
  <si>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</si>
  <si>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</si>
  <si>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</si>
  <si>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</si>
  <si>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</si>
  <si>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</si>
  <si>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</si>
  <si>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</si>
  <si>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</si>
  <si>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</si>
  <si>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</si>
  <si>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</si>
  <si>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</si>
  <si>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</si>
  <si>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</si>
  <si>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</si>
  <si>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</si>
  <si>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</si>
  <si>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</si>
  <si>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</si>
  <si>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</si>
  <si>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</si>
  <si>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</si>
  <si>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</si>
  <si>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</si>
  <si>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</si>
  <si>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</si>
  <si>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</si>
  <si>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</si>
  <si>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</si>
  <si>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</si>
  <si>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</si>
  <si>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</si>
  <si>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</si>
  <si>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</si>
  <si>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</si>
  <si>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</si>
  <si>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</si>
  <si>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</si>
  <si>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</si>
  <si>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</si>
  <si>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</si>
  <si>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</si>
  <si>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</si>
  <si>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</si>
  <si>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</si>
  <si>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</si>
  <si>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</si>
  <si>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</si>
  <si>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</si>
  <si>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</si>
  <si>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</si>
  <si>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</si>
  <si>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</si>
  <si>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</si>
  <si>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</si>
  <si>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</si>
  <si>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</si>
  <si>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</si>
  <si>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</si>
  <si>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</si>
  <si>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</si>
  <si>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</si>
  <si>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</si>
  <si>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</si>
  <si>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</si>
  <si>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</si>
  <si>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</si>
  <si>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</si>
  <si>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</si>
  <si>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</si>
  <si>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</si>
  <si>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</si>
  <si>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</si>
  <si>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</si>
  <si>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</si>
  <si>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</si>
  <si>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</si>
  <si>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</si>
  <si>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</si>
  <si>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</si>
  <si>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</si>
  <si>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</si>
  <si>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</si>
  <si>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</si>
  <si>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</si>
  <si>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</si>
  <si>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</si>
  <si>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</si>
  <si>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</si>
  <si>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</si>
  <si>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</si>
  <si>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</si>
  <si>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</si>
  <si>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</si>
  <si>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</si>
  <si>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</si>
  <si>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</si>
  <si>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</si>
  <si>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</si>
  <si>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</si>
  <si>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</si>
  <si>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</si>
  <si>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</si>
  <si>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</si>
  <si>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</si>
  <si>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</si>
  <si>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</si>
  <si>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</si>
  <si>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</si>
  <si>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</si>
  <si>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</si>
  <si>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</si>
  <si>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</si>
  <si>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</si>
  <si>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</si>
  <si>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</si>
  <si>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</si>
  <si>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</si>
  <si>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</si>
  <si>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</si>
  <si>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</si>
  <si>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</si>
  <si>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</si>
  <si>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</si>
  <si>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</si>
  <si>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</si>
  <si>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</si>
  <si>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</si>
  <si>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</si>
  <si>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</si>
  <si>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</si>
  <si>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</si>
  <si>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</si>
  <si>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</si>
  <si>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</si>
  <si>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</si>
  <si>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</si>
  <si>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</si>
  <si>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</si>
  <si>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</si>
  <si>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</si>
  <si>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</si>
  <si>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</si>
  <si>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</si>
  <si>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</si>
  <si>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</si>
  <si>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</si>
  <si>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</si>
  <si>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</si>
  <si>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</si>
  <si>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</si>
  <si>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</si>
  <si>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</si>
  <si>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</si>
  <si>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</si>
  <si>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</si>
  <si>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</si>
  <si>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</si>
  <si>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</si>
  <si>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</si>
  <si>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</si>
  <si>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</si>
  <si>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</si>
  <si>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</si>
  <si>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</si>
  <si>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</si>
  <si>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</si>
  <si>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</si>
  <si>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</si>
  <si>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</si>
  <si>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</si>
  <si>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</si>
  <si>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</si>
  <si>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</si>
  <si>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</si>
  <si>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</si>
  <si>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</si>
  <si>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</si>
  <si>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</si>
  <si>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</si>
  <si>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</si>
  <si>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</si>
  <si>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</si>
  <si>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</si>
  <si>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</si>
  <si>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</si>
  <si>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</si>
  <si>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</si>
  <si>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</si>
  <si>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</si>
  <si>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</si>
  <si>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</si>
  <si>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</si>
  <si>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</si>
  <si>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</si>
  <si>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</si>
  <si>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</si>
  <si>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</si>
  <si>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</si>
  <si>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</si>
  <si>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</si>
  <si>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</si>
  <si>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</si>
  <si>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</si>
  <si>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</si>
  <si>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</si>
  <si>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</si>
  <si>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</si>
  <si>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</si>
  <si>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</si>
  <si>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</si>
  <si>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</si>
  <si>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</si>
  <si>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</si>
  <si>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</si>
  <si>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</si>
  <si>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</si>
  <si>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</si>
  <si>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</si>
  <si>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</si>
  <si>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</si>
  <si>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</si>
  <si>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</si>
  <si>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</si>
  <si>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</si>
  <si>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</si>
  <si>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</si>
  <si>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</si>
  <si>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</si>
  <si>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</si>
  <si>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</si>
  <si>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</si>
  <si>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</si>
  <si>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</si>
  <si>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</si>
  <si>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</si>
  <si>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</si>
  <si>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</si>
  <si>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</si>
  <si>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</si>
  <si>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</si>
  <si>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</si>
  <si>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</si>
  <si>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</si>
  <si>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</si>
  <si>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</si>
  <si>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</si>
  <si>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</si>
  <si>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</si>
  <si>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</si>
  <si>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</si>
  <si>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</si>
  <si>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</si>
  <si>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</si>
  <si>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</si>
  <si>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</si>
  <si>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</si>
  <si>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</si>
  <si>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</si>
  <si>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</si>
  <si>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</si>
  <si>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</si>
  <si>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</si>
  <si>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</si>
  <si>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</si>
  <si>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</si>
  <si>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</si>
  <si>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</si>
  <si>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</si>
  <si>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</si>
  <si>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</si>
  <si>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</si>
  <si>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</si>
  <si>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</si>
  <si>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</si>
  <si>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</si>
  <si>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</si>
  <si>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</si>
  <si>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</si>
  <si>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</si>
  <si>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</si>
  <si>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</si>
  <si>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</si>
  <si>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</si>
  <si>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</si>
  <si>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</si>
  <si>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</si>
  <si>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</si>
  <si>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</si>
  <si>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</si>
  <si>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</si>
  <si>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</si>
  <si>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</si>
  <si>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</si>
  <si>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</si>
  <si>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</si>
  <si>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</si>
  <si>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</si>
  <si>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</si>
  <si>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</si>
  <si>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</si>
  <si>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</si>
  <si>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</si>
  <si>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</si>
  <si>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</si>
  <si>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</si>
  <si>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</si>
  <si>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</si>
  <si>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</si>
  <si>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</si>
  <si>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</si>
  <si>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</si>
  <si>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</si>
  <si>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</si>
  <si>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</si>
  <si>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</si>
  <si>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</si>
  <si>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</si>
  <si>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</si>
  <si>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</si>
  <si>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</si>
  <si>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</si>
  <si>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</si>
  <si>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</si>
  <si>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</si>
  <si>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</si>
  <si>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</si>
  <si>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</si>
  <si>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</si>
  <si>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</si>
  <si>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</si>
  <si>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</si>
  <si>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</si>
  <si>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</si>
  <si>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</si>
  <si>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</si>
  <si>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</si>
  <si>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</si>
  <si>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</si>
  <si>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</si>
  <si>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</si>
  <si>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</si>
  <si>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</si>
  <si>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</si>
  <si>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</si>
  <si>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</si>
  <si>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</si>
  <si>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</si>
  <si>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</si>
  <si>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</si>
  <si>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</si>
  <si>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</si>
  <si>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</si>
  <si>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</si>
  <si>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</si>
  <si>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</si>
  <si>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</si>
  <si>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</si>
  <si>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</si>
  <si>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</si>
  <si>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</si>
  <si>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</si>
  <si>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</si>
  <si>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</si>
  <si>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</si>
  <si>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</si>
  <si>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</si>
  <si>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</si>
  <si>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</si>
  <si>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</si>
  <si>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</si>
  <si>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</si>
  <si>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</si>
  <si>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</si>
  <si>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</si>
  <si>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</si>
  <si>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</si>
  <si>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</si>
  <si>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</si>
  <si>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</si>
  <si>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</si>
  <si>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</si>
  <si>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</si>
  <si>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</si>
  <si>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</si>
  <si>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</si>
  <si>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</si>
  <si>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</si>
  <si>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</si>
  <si>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</si>
  <si>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</si>
  <si>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</si>
  <si>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</si>
  <si>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</si>
  <si>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</si>
  <si>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</si>
  <si>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</si>
  <si>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</si>
  <si>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</si>
  <si>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</si>
  <si>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</si>
  <si>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</si>
  <si>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</si>
  <si>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</si>
  <si>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</si>
  <si>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</si>
  <si>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</si>
  <si>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</si>
  <si>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</si>
  <si>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</si>
  <si>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</si>
  <si>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</si>
  <si>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</si>
  <si>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</si>
  <si>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</si>
  <si>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</si>
  <si>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</si>
  <si>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</si>
  <si>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</si>
  <si>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</si>
  <si>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</si>
  <si>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</si>
  <si>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</si>
  <si>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</si>
  <si>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</si>
  <si>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</si>
  <si>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</si>
  <si>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</si>
  <si>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</si>
  <si>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</si>
  <si>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</si>
  <si>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</si>
  <si>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</si>
  <si>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</si>
  <si>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</si>
  <si>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</si>
  <si>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</si>
  <si>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</si>
  <si>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</si>
  <si>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</si>
  <si>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</si>
  <si>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</si>
  <si>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</si>
  <si>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</si>
  <si>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</si>
  <si>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</si>
  <si>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</si>
  <si>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</si>
  <si>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</si>
  <si>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</si>
  <si>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</si>
  <si>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</si>
  <si>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</si>
  <si>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</si>
  <si>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</si>
  <si>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</si>
  <si>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</si>
  <si>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</si>
  <si>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</si>
  <si>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</si>
  <si>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</si>
  <si>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</si>
  <si>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</si>
  <si>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</si>
  <si>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</si>
  <si>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</si>
  <si>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</si>
  <si>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</si>
  <si>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</si>
  <si>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</si>
  <si>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</si>
  <si>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</si>
  <si>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</si>
  <si>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</si>
  <si>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</si>
  <si>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</si>
  <si>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</si>
  <si>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</si>
  <si>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</si>
  <si>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</si>
  <si>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</si>
  <si>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</si>
  <si>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</si>
  <si>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</si>
  <si>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</si>
  <si>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</si>
  <si>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</si>
  <si>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</si>
  <si>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</si>
  <si>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</si>
  <si>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</si>
  <si>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</si>
  <si>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</si>
  <si>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</si>
  <si>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</si>
  <si>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</si>
  <si>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</si>
  <si>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</si>
  <si>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</si>
  <si>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</si>
  <si>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</si>
  <si>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</si>
  <si>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</si>
  <si>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</si>
  <si>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</si>
  <si>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</si>
  <si>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</si>
  <si>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</si>
  <si>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</si>
  <si>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</si>
  <si>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</si>
  <si>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</si>
  <si>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</si>
  <si>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</si>
  <si>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</si>
  <si>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</si>
  <si>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</si>
  <si>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</si>
  <si>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</si>
  <si>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</si>
  <si>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</si>
  <si>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</si>
  <si>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</si>
  <si>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</si>
  <si>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</si>
  <si>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</si>
  <si>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</si>
  <si>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</si>
  <si>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</si>
  <si>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</si>
  <si>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</si>
  <si>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</si>
  <si>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</si>
  <si>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</si>
  <si>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</si>
  <si>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</si>
  <si>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</si>
  <si>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</si>
  <si>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</si>
  <si>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</si>
  <si>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</si>
  <si>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</si>
  <si>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</si>
  <si>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</si>
  <si>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</si>
  <si>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</si>
  <si>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</si>
  <si>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</si>
  <si>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</si>
  <si>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</si>
  <si>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</si>
  <si>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</si>
  <si>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</si>
  <si>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</si>
  <si>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</si>
  <si>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</si>
  <si>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</si>
  <si>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</si>
  <si>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</si>
  <si>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</si>
  <si>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</si>
  <si>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</si>
  <si>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</si>
  <si>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</si>
  <si>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</si>
  <si>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</si>
  <si>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</si>
  <si>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</si>
  <si>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</si>
  <si>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</si>
  <si>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</si>
  <si>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</si>
  <si>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</si>
  <si>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</si>
  <si>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</si>
  <si>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</si>
  <si>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</si>
  <si>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</si>
  <si>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</si>
  <si>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</si>
  <si>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</si>
  <si>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</si>
  <si>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</si>
  <si>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</si>
  <si>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</si>
  <si>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</si>
  <si>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</si>
  <si>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</si>
  <si>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</si>
  <si>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</si>
  <si>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</si>
  <si>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</si>
  <si>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</si>
  <si>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</si>
  <si>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</si>
  <si>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</si>
  <si>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</si>
  <si>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</si>
  <si>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</si>
  <si>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</si>
  <si>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</si>
  <si>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</si>
  <si>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</si>
  <si>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</si>
  <si>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</si>
  <si>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</si>
  <si>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</si>
  <si>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</si>
  <si>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</si>
  <si>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</si>
  <si>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</si>
  <si>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</si>
  <si>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</si>
  <si>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</si>
  <si>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</si>
  <si>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</si>
  <si>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</si>
  <si>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</si>
  <si>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</si>
  <si>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</si>
  <si>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</si>
  <si>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</si>
  <si>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</si>
  <si>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</si>
  <si>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</si>
  <si>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</si>
  <si>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</si>
  <si>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</si>
  <si>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</si>
  <si>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</si>
  <si>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</si>
  <si>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</si>
  <si>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</si>
  <si>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</si>
  <si>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</si>
  <si>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</si>
  <si>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</si>
  <si>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</si>
  <si>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</si>
  <si>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</si>
  <si>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</si>
  <si>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</si>
  <si>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</si>
  <si>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</si>
  <si>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</si>
  <si>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</si>
  <si>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</si>
  <si>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</si>
  <si>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</si>
  <si>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</si>
  <si>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</si>
  <si>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</si>
  <si>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</si>
  <si>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</si>
  <si>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</si>
  <si>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</si>
  <si>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</si>
  <si>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</si>
  <si>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</si>
  <si>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</si>
  <si>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</si>
  <si>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</si>
  <si>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</si>
  <si>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</si>
  <si>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</si>
  <si>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</si>
  <si>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</si>
  <si>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</si>
  <si>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</si>
  <si>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</si>
  <si>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</si>
  <si>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</si>
  <si>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</si>
  <si>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</si>
  <si>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</si>
  <si>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</si>
  <si>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</si>
  <si>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</si>
  <si>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</si>
  <si>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</si>
  <si>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</si>
  <si>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</si>
  <si>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</si>
  <si>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</si>
  <si>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</si>
  <si>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</si>
  <si>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</si>
  <si>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</si>
  <si>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</si>
  <si>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</si>
  <si>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</si>
  <si>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</si>
  <si>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</si>
  <si>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</si>
  <si>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</si>
  <si>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</si>
  <si>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</si>
  <si>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</si>
  <si>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</si>
  <si>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</si>
  <si>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</si>
  <si>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</si>
  <si>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</si>
  <si>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</si>
  <si>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</si>
  <si>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</si>
  <si>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</si>
  <si>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</si>
  <si>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</si>
  <si>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</si>
  <si>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</si>
  <si>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</si>
  <si>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</si>
  <si>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</si>
  <si>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</si>
  <si>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</si>
  <si>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</si>
  <si>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</si>
  <si>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</si>
  <si>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</si>
  <si>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</si>
  <si>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</si>
  <si>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</si>
  <si>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</si>
  <si>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</si>
  <si>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</si>
  <si>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</si>
  <si>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</si>
  <si>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</si>
  <si>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</si>
  <si>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</si>
  <si>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</si>
  <si>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</si>
  <si>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</si>
  <si>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</si>
  <si>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</si>
  <si>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</si>
  <si>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</si>
  <si>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</si>
  <si>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</si>
  <si>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</si>
  <si>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</si>
  <si>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</si>
  <si>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</si>
  <si>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</si>
  <si>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</si>
  <si>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</si>
  <si>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</si>
  <si>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</si>
  <si>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</si>
  <si>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</si>
  <si>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</si>
  <si>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</si>
  <si>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</si>
  <si>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</si>
  <si>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</si>
  <si>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</si>
  <si>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</si>
  <si>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</si>
  <si>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</si>
  <si>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</si>
  <si>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</si>
  <si>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</si>
  <si>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</si>
  <si>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</si>
  <si>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</si>
  <si>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</si>
  <si>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</si>
  <si>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</si>
  <si>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</si>
  <si>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</si>
  <si>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</si>
  <si>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</si>
  <si>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</si>
  <si>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</si>
  <si>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</si>
  <si>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</si>
  <si>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</si>
  <si>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</si>
  <si>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</si>
  <si>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</si>
  <si>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</si>
  <si>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</si>
  <si>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</si>
  <si>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</si>
  <si>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</si>
  <si>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</si>
  <si>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</si>
  <si>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</si>
  <si>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</si>
  <si>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</si>
  <si>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</si>
  <si>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</si>
  <si>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</si>
  <si>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</si>
  <si>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</si>
  <si>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</si>
  <si>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</si>
  <si>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</si>
  <si>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</si>
  <si>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</si>
  <si>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</si>
  <si>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</si>
  <si>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</si>
  <si>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</si>
  <si>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</si>
  <si>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</si>
  <si>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</si>
  <si>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</si>
  <si>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</si>
  <si>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</si>
  <si>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</si>
  <si>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</si>
  <si>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</si>
  <si>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</si>
  <si>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</si>
  <si>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</si>
  <si>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</si>
  <si>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</si>
  <si>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</si>
  <si>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</si>
  <si>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</si>
  <si>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</si>
  <si>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</si>
  <si>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</si>
  <si>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</si>
  <si>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</si>
  <si>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</si>
  <si>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</si>
  <si>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</si>
  <si>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</si>
  <si>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</si>
  <si>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</si>
  <si>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</si>
  <si>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</si>
  <si>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</si>
  <si>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</si>
  <si>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</si>
  <si>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</si>
  <si>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</si>
  <si>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</si>
  <si>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</si>
  <si>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</si>
  <si>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</si>
  <si>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</si>
  <si>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</si>
  <si>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</si>
  <si>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</si>
  <si>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</si>
  <si>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</si>
  <si>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</si>
  <si>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</si>
  <si>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</si>
  <si>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</si>
  <si>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</si>
  <si>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</si>
  <si>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</si>
  <si>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</si>
  <si>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</si>
  <si>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</si>
  <si>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</si>
  <si>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</si>
  <si>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</si>
  <si>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</si>
  <si>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</si>
  <si>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</si>
  <si>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</si>
  <si>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</si>
  <si>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</si>
  <si>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</si>
  <si>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</si>
  <si>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</si>
  <si>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</si>
  <si>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</si>
  <si>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</si>
  <si>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</si>
  <si>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</si>
  <si>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</si>
  <si>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</si>
  <si>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</si>
  <si>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</si>
  <si>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</si>
  <si>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</si>
  <si>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</si>
  <si>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</si>
  <si>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</si>
  <si>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</si>
  <si>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</si>
  <si>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</si>
  <si>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</si>
  <si>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</si>
  <si>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</si>
  <si>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</si>
  <si>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</si>
  <si>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</si>
  <si>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</si>
  <si>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</si>
  <si>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</si>
  <si>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</si>
  <si>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</si>
  <si>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</si>
  <si>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</si>
  <si>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</si>
  <si>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</si>
  <si>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</si>
  <si>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</si>
  <si>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</si>
  <si>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</si>
  <si>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</si>
  <si>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</si>
  <si>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</si>
  <si>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</si>
  <si>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</si>
  <si>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</si>
  <si>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</si>
  <si>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</si>
  <si>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</si>
  <si>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</si>
  <si>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</si>
  <si>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</si>
  <si>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</si>
  <si>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</si>
  <si>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</si>
  <si>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</si>
  <si>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</si>
  <si>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</si>
  <si>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</si>
  <si>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</si>
  <si>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</si>
  <si>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</si>
  <si>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</si>
  <si>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</si>
  <si>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</si>
  <si>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</si>
  <si>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</si>
  <si>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</si>
  <si>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</si>
  <si>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</si>
  <si>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</si>
  <si>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</si>
  <si>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</si>
  <si>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</si>
  <si>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</si>
  <si>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</si>
  <si>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</si>
  <si>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</si>
  <si>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</si>
  <si>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</si>
  <si>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</si>
  <si>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</si>
  <si>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</si>
  <si>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</si>
  <si>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</si>
  <si>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</si>
  <si>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</si>
  <si>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</si>
  <si>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</si>
  <si>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</si>
  <si>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</si>
  <si>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</si>
  <si>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</si>
  <si>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</si>
  <si>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</si>
  <si>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</si>
  <si>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</si>
  <si>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</si>
  <si>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</si>
  <si>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</si>
  <si>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</si>
  <si>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</si>
  <si>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</si>
  <si>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</si>
  <si>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</si>
  <si>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</si>
  <si>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</si>
  <si>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</si>
  <si>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</si>
  <si>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</si>
  <si>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</si>
  <si>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</si>
  <si>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</si>
  <si>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</si>
  <si>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</si>
  <si>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</si>
  <si>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</si>
  <si>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</si>
  <si>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</si>
  <si>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</si>
  <si>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</si>
  <si>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</si>
  <si>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</si>
  <si>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</si>
  <si>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</si>
  <si>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</si>
  <si>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</si>
  <si>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</si>
  <si>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</si>
  <si>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</si>
  <si>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</si>
  <si>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</si>
  <si>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</si>
  <si>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</si>
  <si>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</si>
  <si>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</si>
  <si>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</si>
  <si>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</si>
  <si>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</si>
  <si>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</si>
  <si>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</si>
  <si>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</si>
  <si>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</si>
  <si>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</si>
  <si>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</si>
  <si>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</si>
  <si>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</si>
  <si>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</si>
  <si>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</si>
  <si>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</si>
  <si>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</si>
  <si>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</si>
  <si>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</si>
  <si>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</si>
  <si>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</si>
  <si>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</si>
  <si>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</si>
  <si>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</si>
  <si>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</si>
  <si>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</si>
  <si>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</si>
  <si>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</si>
  <si>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</si>
  <si>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</si>
  <si>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</si>
  <si>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</si>
  <si>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</si>
  <si>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</si>
  <si>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</si>
  <si>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</si>
  <si>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</si>
  <si>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</si>
  <si>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</si>
  <si>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</si>
  <si>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</si>
  <si>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</si>
  <si>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</si>
  <si>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</si>
  <si>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</si>
  <si>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</si>
  <si>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</si>
  <si>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</si>
  <si>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</si>
  <si>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</si>
  <si>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</si>
  <si>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</si>
  <si>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</si>
  <si>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</si>
  <si>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</si>
  <si>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</si>
  <si>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</si>
  <si>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</si>
  <si>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</si>
  <si>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</si>
  <si>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</si>
  <si>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</si>
  <si>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</si>
  <si>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</si>
  <si>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</si>
  <si>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</si>
  <si>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</si>
  <si>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</si>
  <si>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</si>
  <si>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</si>
  <si>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</si>
  <si>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</si>
  <si>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</si>
  <si>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</si>
  <si>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</si>
  <si>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</si>
  <si>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</si>
  <si>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</si>
  <si>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</si>
  <si>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</si>
  <si>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</si>
  <si>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</si>
  <si>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</si>
  <si>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</si>
  <si>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</si>
  <si>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</si>
  <si>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</si>
  <si>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</si>
  <si>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</si>
  <si>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</si>
  <si>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</si>
  <si>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</si>
  <si>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</si>
  <si>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</si>
  <si>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</si>
  <si>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</si>
  <si>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</si>
  <si>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</si>
  <si>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</si>
  <si>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</si>
  <si>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</si>
  <si>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</si>
  <si>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</si>
  <si>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</si>
  <si>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</si>
  <si>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</si>
  <si>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</si>
  <si>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</si>
  <si>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</si>
  <si>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</si>
  <si>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</si>
  <si>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</si>
  <si>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</si>
  <si>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</si>
  <si>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</si>
  <si>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</si>
  <si>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</si>
  <si>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</si>
  <si>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</si>
  <si>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</si>
  <si>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</si>
  <si>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</si>
  <si>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</si>
  <si>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</si>
  <si>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</si>
  <si>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</si>
  <si>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</si>
  <si>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</si>
  <si>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</si>
  <si>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</si>
  <si>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</si>
  <si>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</si>
  <si>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</si>
  <si>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</si>
  <si>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</si>
  <si>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</si>
  <si>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</si>
  <si>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</si>
  <si>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</si>
  <si>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</si>
  <si>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</si>
  <si>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</si>
  <si>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</si>
  <si>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</si>
  <si>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</si>
  <si>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</si>
  <si>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</si>
  <si>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</si>
  <si>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</si>
  <si>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</si>
  <si>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</si>
  <si>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</si>
  <si>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</si>
  <si>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</si>
  <si>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</si>
  <si>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</si>
  <si>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</si>
  <si>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</si>
  <si>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</si>
  <si>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</si>
  <si>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</si>
  <si>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</si>
  <si>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</si>
  <si>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</si>
  <si>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</si>
  <si>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</si>
  <si>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</si>
  <si>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</si>
  <si>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</si>
  <si>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</si>
  <si>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</si>
  <si>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</si>
  <si>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</si>
  <si>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</si>
  <si>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</si>
  <si>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</si>
  <si>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</si>
  <si>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</si>
  <si>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</si>
  <si>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</si>
  <si>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</si>
  <si>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</si>
  <si>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</si>
  <si>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</si>
  <si>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</si>
  <si>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</si>
  <si>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</si>
  <si>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</si>
  <si>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</si>
  <si>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</si>
  <si>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</si>
  <si>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</si>
  <si>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</si>
  <si>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</si>
  <si>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</si>
  <si>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</si>
  <si>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</si>
  <si>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</si>
  <si>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</si>
  <si>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</si>
  <si>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</si>
  <si>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</si>
  <si>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</si>
  <si>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</si>
  <si>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</si>
  <si>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</si>
  <si>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</si>
  <si>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</si>
  <si>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</si>
  <si>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</si>
  <si>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</si>
  <si>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</si>
  <si>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</si>
  <si>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</si>
  <si>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</si>
  <si>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</si>
  <si>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</si>
  <si>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</si>
  <si>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</si>
  <si>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</si>
  <si>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</si>
  <si>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</si>
  <si>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</si>
  <si>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</si>
  <si>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</si>
  <si>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</si>
  <si>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</si>
  <si>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</si>
  <si>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</si>
  <si>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</si>
  <si>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</si>
  <si>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</si>
  <si>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</si>
  <si>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</si>
  <si>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</si>
  <si>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</si>
  <si>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</si>
  <si>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</si>
  <si>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</si>
  <si>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</si>
  <si>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</si>
  <si>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</si>
  <si>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</si>
  <si>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</si>
  <si>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</si>
  <si>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</si>
  <si>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</si>
  <si>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</si>
  <si>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</si>
  <si>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</si>
  <si>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</si>
  <si>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</si>
  <si>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</si>
  <si>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</si>
  <si>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</si>
  <si>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</si>
  <si>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</si>
  <si>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</si>
  <si>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</si>
  <si>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</si>
  <si>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</si>
  <si>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</si>
  <si>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</si>
  <si>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</si>
  <si>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</si>
  <si>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</si>
  <si>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</si>
  <si>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</si>
  <si>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</si>
  <si>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</si>
  <si>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</si>
  <si>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</si>
  <si>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</si>
  <si>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</si>
  <si>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</si>
  <si>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</si>
  <si>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</si>
  <si>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</si>
  <si>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</si>
  <si>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</si>
  <si>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</si>
  <si>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</si>
  <si>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</si>
  <si>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</si>
  <si>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</si>
  <si>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</si>
  <si>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</si>
  <si>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</si>
  <si>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</si>
  <si>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</si>
  <si>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</si>
  <si>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</si>
  <si>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</si>
  <si>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</si>
  <si>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</si>
  <si>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</si>
  <si>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</si>
  <si>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</si>
  <si>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</si>
  <si>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</si>
  <si>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</si>
  <si>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</si>
  <si>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</si>
  <si>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</si>
  <si>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</si>
  <si>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</si>
  <si>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</si>
  <si>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</si>
  <si>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</si>
  <si>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</si>
  <si>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</si>
  <si>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</si>
  <si>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</si>
  <si>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</si>
  <si>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</si>
  <si>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</si>
  <si>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</si>
  <si>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</si>
  <si>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</si>
  <si>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</si>
  <si>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</si>
  <si>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</si>
  <si>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</si>
  <si>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</si>
  <si>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</si>
  <si>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</si>
  <si>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</si>
  <si>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</si>
  <si>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</si>
  <si>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</si>
  <si>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</si>
  <si>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</si>
  <si>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</si>
  <si>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</si>
  <si>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</si>
  <si>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</si>
  <si>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</si>
  <si>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</si>
  <si>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</si>
  <si>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</si>
  <si>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</si>
  <si>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</si>
  <si>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</si>
  <si>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</si>
  <si>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</si>
  <si>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</si>
  <si>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</si>
  <si>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</si>
  <si>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</si>
  <si>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</si>
  <si>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</si>
  <si>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</si>
  <si>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</si>
  <si>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</si>
  <si>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</si>
  <si>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</si>
  <si>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</si>
  <si>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</si>
  <si>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</si>
  <si>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</si>
  <si>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</si>
  <si>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</si>
  <si>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</si>
  <si>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</si>
  <si>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</si>
  <si>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</si>
  <si>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</si>
  <si>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</si>
  <si>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</si>
  <si>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</si>
  <si>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</si>
  <si>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</si>
  <si>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</si>
  <si>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</si>
  <si>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</si>
  <si>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</si>
  <si>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</si>
  <si>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</si>
  <si>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</si>
  <si>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</si>
  <si>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</si>
  <si>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</si>
  <si>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</si>
  <si>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</si>
  <si>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</si>
  <si>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</si>
  <si>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</si>
  <si>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</si>
  <si>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</si>
  <si>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</si>
  <si>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</si>
  <si>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</si>
  <si>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</si>
  <si>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</si>
  <si>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</si>
  <si>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</si>
  <si>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</si>
  <si>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</si>
  <si>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</si>
  <si>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</si>
  <si>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</si>
  <si>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</si>
  <si>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</si>
  <si>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</si>
  <si>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</si>
  <si>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</si>
  <si>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</si>
  <si>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</si>
  <si>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</si>
  <si>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</si>
  <si>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</si>
  <si>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</si>
  <si>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</si>
  <si>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</si>
  <si>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</si>
  <si>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</si>
  <si>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</si>
  <si>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</si>
  <si>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</si>
  <si>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</si>
  <si>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</si>
  <si>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</si>
  <si>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</si>
  <si>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</si>
  <si>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</si>
  <si>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</si>
  <si>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</si>
  <si>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</si>
  <si>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</si>
  <si>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</si>
  <si>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</si>
  <si>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</si>
  <si>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</si>
  <si>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</si>
  <si>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</si>
  <si>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</si>
  <si>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</si>
  <si>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</si>
  <si>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</si>
  <si>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</si>
  <si>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</si>
  <si>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</si>
  <si>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</si>
  <si>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</si>
  <si>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</si>
  <si>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</si>
  <si>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</si>
  <si>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</si>
  <si>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</si>
  <si>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</si>
  <si>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</si>
  <si>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</si>
  <si>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</si>
  <si>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</si>
  <si>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</si>
  <si>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</si>
  <si>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</si>
  <si>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</si>
  <si>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</si>
  <si>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</si>
  <si>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</si>
  <si>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</si>
  <si>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</si>
  <si>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</si>
  <si>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</si>
  <si>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</si>
  <si>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</si>
  <si>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</si>
  <si>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</si>
  <si>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</si>
  <si>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</si>
  <si>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</si>
  <si>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</si>
  <si>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</si>
  <si>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</si>
  <si>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</si>
  <si>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</si>
  <si>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</si>
  <si>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</si>
  <si>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</si>
  <si>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</si>
  <si>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</si>
  <si>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</si>
  <si>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</si>
  <si>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</si>
  <si>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</si>
  <si>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</si>
  <si>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</si>
  <si>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</si>
  <si>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</si>
  <si>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</si>
  <si>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</si>
  <si>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</si>
  <si>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</si>
  <si>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</si>
  <si>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</si>
  <si>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</si>
  <si>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</si>
  <si>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</si>
  <si>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</si>
  <si>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</si>
  <si>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</si>
  <si>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</si>
  <si>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</si>
  <si>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</si>
  <si>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</si>
  <si>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</si>
  <si>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</si>
  <si>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</si>
  <si>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</si>
  <si>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</si>
  <si>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</si>
  <si>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</si>
  <si>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</si>
  <si>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</si>
  <si>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</si>
  <si>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</si>
  <si>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</si>
  <si>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</si>
  <si>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</si>
  <si>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</si>
  <si>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</si>
  <si>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</si>
  <si>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</si>
  <si>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</si>
  <si>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</si>
  <si>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</si>
  <si>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</si>
  <si>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</si>
  <si>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</si>
  <si>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</si>
  <si>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</si>
  <si>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</si>
  <si>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</si>
  <si>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</si>
  <si>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</si>
  <si>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</si>
  <si>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</si>
  <si>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</si>
  <si>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</si>
  <si>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</si>
  <si>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</si>
  <si>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</si>
  <si>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</si>
  <si>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</si>
  <si>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</si>
  <si>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</si>
  <si>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</si>
  <si>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</si>
  <si>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</si>
  <si>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</si>
  <si>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</si>
  <si>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</si>
  <si>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</si>
  <si>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</si>
  <si>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</si>
  <si>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</si>
  <si>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</si>
  <si>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</si>
  <si>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</si>
  <si>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</si>
  <si>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</si>
  <si>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</si>
  <si>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</si>
  <si>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</si>
  <si>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</si>
  <si>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</si>
  <si>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</si>
  <si>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</si>
  <si>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</si>
  <si>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</si>
  <si>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</si>
  <si>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</si>
  <si>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</si>
  <si>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</si>
  <si>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</si>
  <si>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</si>
  <si>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</si>
  <si>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</si>
  <si>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</si>
  <si>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</si>
  <si>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</si>
  <si>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</si>
  <si>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</si>
  <si>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</si>
  <si>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</si>
  <si>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</si>
  <si>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</si>
  <si>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</si>
  <si>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</si>
  <si>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</si>
  <si>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</si>
  <si>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</si>
  <si>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</si>
  <si>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</si>
  <si>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</si>
  <si>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</si>
  <si>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</si>
  <si>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</si>
  <si>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</si>
  <si>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</si>
  <si>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</si>
  <si>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</si>
  <si>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</si>
  <si>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</si>
  <si>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</si>
  <si>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</si>
  <si>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</si>
  <si>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</si>
  <si>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</si>
  <si>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</si>
  <si>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</si>
  <si>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</si>
  <si>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</si>
  <si>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</si>
  <si>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</si>
  <si>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</si>
  <si>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</si>
  <si>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</si>
  <si>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</si>
  <si>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</si>
  <si>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</si>
  <si>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</si>
  <si>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</si>
  <si>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</si>
  <si>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</si>
  <si>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</si>
  <si>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</si>
  <si>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</si>
  <si>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</si>
  <si>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</si>
  <si>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</si>
  <si>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</si>
  <si>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</si>
  <si>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</si>
  <si>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</si>
  <si>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</si>
  <si>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</si>
  <si>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</si>
  <si>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</si>
  <si>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</si>
  <si>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</si>
  <si>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</si>
  <si>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</si>
  <si>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</si>
  <si>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</si>
  <si>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</si>
  <si>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</si>
  <si>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</si>
  <si>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</si>
  <si>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</si>
  <si>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</si>
  <si>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</si>
  <si>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</si>
  <si>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</si>
  <si>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</si>
  <si>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</si>
  <si>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</si>
  <si>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</si>
  <si>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</si>
  <si>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</si>
  <si>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</si>
  <si>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</si>
  <si>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</si>
  <si>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</si>
  <si>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</si>
  <si>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</si>
  <si>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</si>
  <si>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</si>
  <si>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</si>
  <si>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</si>
  <si>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</si>
  <si>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</si>
  <si>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</si>
  <si>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</si>
  <si>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</si>
  <si>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</si>
  <si>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</si>
  <si>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</si>
  <si>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</si>
  <si>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</si>
  <si>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</si>
  <si>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</si>
  <si>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</si>
  <si>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</si>
  <si>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</si>
  <si>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</si>
  <si>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</si>
  <si>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</si>
  <si>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</si>
  <si>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</si>
  <si>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</si>
  <si>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</si>
  <si>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</si>
  <si>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</si>
  <si>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</si>
  <si>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</si>
  <si>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</si>
  <si>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</si>
  <si>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</si>
  <si>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</si>
  <si>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</si>
  <si>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</si>
  <si>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</si>
  <si>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</si>
  <si>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</si>
  <si>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</si>
  <si>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</si>
  <si>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</si>
  <si>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</si>
  <si>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</si>
  <si>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</si>
  <si>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</si>
  <si>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</si>
  <si>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</si>
  <si>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</si>
  <si>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</si>
  <si>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</si>
  <si>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</si>
  <si>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</si>
  <si>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</si>
  <si>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</si>
  <si>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</si>
  <si>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</si>
  <si>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</si>
  <si>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</si>
  <si>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</si>
  <si>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</si>
  <si>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</si>
  <si>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</si>
  <si>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</si>
  <si>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</si>
  <si>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</si>
  <si>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</si>
  <si>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</si>
  <si>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</si>
  <si>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</si>
  <si>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</si>
  <si>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</si>
  <si>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</si>
  <si>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</si>
  <si>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</si>
  <si>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</si>
  <si>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</si>
  <si>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</si>
  <si>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</si>
  <si>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</si>
  <si>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</si>
  <si>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</si>
  <si>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</si>
  <si>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</si>
  <si>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</si>
  <si>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</si>
  <si>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</si>
  <si>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</si>
  <si>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</si>
  <si>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</si>
  <si>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</si>
  <si>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</si>
  <si>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</si>
  <si>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</si>
  <si>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</si>
  <si>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</si>
  <si>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</si>
  <si>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</si>
  <si>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</si>
  <si>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</si>
  <si>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</si>
  <si>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</si>
  <si>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</si>
  <si>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</si>
  <si>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</si>
  <si>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</si>
  <si>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</si>
  <si>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</si>
  <si>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</si>
  <si>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</si>
  <si>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</si>
  <si>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</si>
  <si>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</si>
  <si>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</si>
  <si>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</si>
  <si>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</si>
  <si>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</si>
  <si>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</si>
  <si>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</si>
  <si>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</si>
  <si>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</si>
  <si>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</si>
  <si>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</si>
  <si>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</si>
  <si>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</si>
  <si>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</si>
  <si>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</si>
  <si>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</si>
  <si>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</si>
  <si>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</si>
  <si>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</si>
  <si>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</si>
  <si>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</si>
  <si>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</si>
  <si>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</si>
  <si>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</si>
  <si>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</si>
  <si>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</si>
  <si>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</si>
  <si>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</si>
  <si>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</si>
  <si>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</si>
  <si>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</si>
  <si>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</si>
  <si>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</si>
  <si>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</si>
  <si>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</si>
  <si>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</si>
  <si>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</si>
  <si>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</si>
  <si>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</si>
  <si>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</si>
  <si>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</si>
  <si>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</si>
  <si>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</si>
  <si>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</si>
  <si>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</si>
  <si>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</si>
  <si>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</si>
  <si>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</si>
  <si>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</si>
  <si>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</si>
  <si>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</si>
  <si>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</si>
  <si>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</si>
  <si>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</si>
  <si>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</si>
  <si>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</si>
  <si>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</si>
  <si>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</si>
  <si>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</si>
  <si>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</si>
  <si>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</si>
  <si>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</si>
  <si>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</si>
  <si>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</si>
  <si>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</si>
  <si>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</si>
  <si>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</si>
  <si>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</si>
  <si>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</si>
  <si>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</si>
  <si>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</si>
  <si>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</si>
  <si>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</si>
  <si>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</si>
  <si>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</si>
  <si>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</si>
  <si>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</si>
  <si>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</si>
  <si>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</si>
  <si>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</si>
  <si>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</si>
  <si>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</si>
  <si>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</si>
  <si>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</si>
  <si>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</si>
  <si>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</si>
  <si>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</si>
  <si>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</si>
  <si>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</si>
  <si>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</si>
  <si>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</si>
  <si>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</si>
  <si>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</si>
  <si>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</si>
  <si>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</si>
  <si>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</si>
  <si>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</si>
  <si>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</si>
  <si>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</si>
  <si>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</si>
  <si>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</si>
  <si>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</si>
  <si>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</si>
  <si>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</si>
  <si>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</si>
  <si>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</si>
  <si>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</si>
  <si>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</si>
  <si>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</si>
  <si>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</si>
  <si>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</si>
  <si>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</si>
  <si>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</si>
  <si>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</si>
  <si>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</si>
  <si>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</si>
  <si>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</si>
  <si>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</si>
  <si>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</si>
  <si>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</si>
  <si>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</si>
  <si>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</si>
  <si>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</si>
  <si>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</si>
  <si>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</si>
  <si>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</si>
  <si>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</si>
  <si>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</si>
  <si>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</si>
  <si>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</si>
  <si>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</si>
  <si>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</si>
  <si>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</si>
  <si>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</si>
  <si>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</si>
  <si>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</si>
  <si>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</si>
  <si>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</si>
  <si>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</si>
  <si>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</si>
  <si>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</si>
  <si>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</si>
  <si>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</si>
  <si>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</si>
  <si>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</si>
  <si>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</si>
  <si>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</si>
  <si>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</si>
  <si>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</si>
  <si>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</si>
  <si>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</si>
  <si>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</si>
  <si>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</si>
  <si>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</si>
  <si>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</si>
  <si>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</si>
  <si>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</si>
  <si>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</si>
  <si>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</si>
  <si>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</si>
  <si>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</si>
  <si>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</si>
  <si>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</si>
  <si>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</si>
  <si>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</si>
  <si>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</si>
  <si>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</si>
  <si>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</si>
  <si>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</si>
  <si>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</si>
  <si>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</si>
  <si>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</si>
  <si>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</si>
  <si>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</si>
  <si>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</si>
  <si>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</si>
  <si>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</si>
  <si>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</si>
  <si>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</si>
  <si>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</si>
  <si>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</si>
  <si>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</si>
  <si>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</si>
  <si>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</si>
  <si>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</si>
  <si>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</si>
  <si>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</si>
  <si>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</si>
  <si>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</si>
  <si>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</si>
  <si>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</si>
  <si>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</si>
  <si>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</si>
  <si>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</si>
  <si>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</si>
  <si>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</si>
  <si>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</si>
  <si>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</si>
  <si>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</si>
  <si>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</si>
  <si>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</si>
  <si>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</si>
  <si>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</si>
  <si>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</si>
  <si>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</si>
  <si>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</si>
  <si>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</si>
  <si>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</si>
  <si>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</si>
  <si>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</si>
  <si>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</si>
  <si>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</si>
  <si>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</si>
  <si>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</si>
  <si>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</si>
  <si>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</si>
  <si>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</si>
  <si>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</si>
  <si>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</si>
  <si>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</si>
  <si>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</si>
  <si>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</si>
  <si>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</si>
  <si>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</si>
  <si>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</si>
  <si>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</si>
  <si>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</si>
  <si>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</si>
  <si>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</si>
  <si>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</si>
  <si>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</si>
  <si>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</si>
  <si>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</si>
  <si>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</si>
  <si>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</si>
  <si>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</si>
  <si>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</si>
  <si>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</si>
  <si>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</si>
  <si>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</si>
  <si>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</si>
  <si>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</si>
  <si>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</si>
  <si>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</si>
  <si>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</si>
  <si>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</si>
  <si>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</si>
  <si>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</si>
  <si>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</si>
  <si>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</si>
  <si>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</si>
  <si>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</si>
  <si>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</si>
  <si>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</si>
  <si>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</si>
  <si>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</si>
  <si>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</si>
  <si>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</si>
  <si>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</si>
  <si>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</si>
  <si>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</si>
  <si>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</si>
  <si>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</si>
  <si>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</si>
  <si>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</si>
  <si>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</si>
  <si>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</si>
  <si>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</si>
  <si>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</si>
  <si>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</si>
  <si>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</si>
  <si>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</si>
  <si>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</si>
  <si>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</si>
  <si>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</si>
  <si>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</si>
  <si>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</si>
  <si>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</si>
  <si>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</si>
  <si>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</si>
  <si>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</si>
  <si>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</si>
  <si>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</si>
  <si>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</si>
  <si>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</si>
  <si>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</si>
  <si>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</si>
  <si>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</si>
  <si>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</si>
  <si>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</si>
  <si>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</si>
  <si>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</si>
  <si>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</si>
  <si>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</si>
  <si>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</si>
  <si>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</si>
  <si>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</si>
  <si>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</si>
  <si>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</si>
  <si>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</si>
  <si>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</si>
  <si>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</si>
  <si>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</si>
  <si>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</si>
  <si>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</si>
  <si>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</si>
  <si>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</si>
  <si>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</si>
  <si>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</si>
  <si>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</si>
  <si>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</si>
  <si>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</si>
  <si>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</si>
  <si>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</si>
  <si>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</si>
  <si>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</si>
  <si>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</si>
  <si>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</si>
  <si>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</si>
  <si>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</si>
  <si>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</si>
  <si>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</si>
  <si>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</si>
  <si>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</si>
  <si>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</si>
  <si>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</si>
  <si>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</si>
  <si>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</si>
  <si>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</si>
  <si>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</si>
  <si>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</si>
  <si>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</si>
  <si>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</si>
  <si>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</si>
  <si>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</si>
  <si>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</si>
  <si>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</si>
  <si>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</si>
  <si>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</si>
  <si>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</si>
  <si>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</si>
  <si>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</si>
  <si>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</si>
  <si>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</si>
  <si>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</si>
  <si>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</si>
  <si>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</si>
  <si>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</si>
  <si>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</si>
  <si>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</si>
  <si>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</si>
  <si>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</si>
  <si>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</si>
  <si>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</si>
  <si>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</si>
  <si>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</si>
  <si>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</si>
  <si>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</si>
  <si>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</si>
  <si>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</si>
  <si>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</si>
  <si>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</si>
  <si>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</si>
  <si>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</si>
  <si>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</si>
  <si>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</si>
  <si>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</si>
  <si>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</si>
  <si>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</si>
  <si>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</si>
  <si>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</si>
  <si>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</si>
  <si>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</si>
  <si>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</si>
  <si>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</si>
  <si>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</si>
  <si>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</si>
  <si>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</si>
  <si>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</si>
  <si>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</si>
  <si>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</si>
  <si>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</si>
  <si>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</si>
  <si>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</si>
  <si>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</si>
  <si>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</si>
  <si>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</si>
  <si>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</si>
  <si>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</si>
  <si>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</si>
  <si>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</si>
  <si>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</si>
  <si>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</si>
  <si>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</si>
  <si>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</si>
  <si>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</si>
  <si>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</si>
  <si>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</si>
  <si>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</si>
  <si>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</si>
  <si>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</si>
  <si>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</si>
  <si>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</si>
  <si>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</si>
  <si>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</si>
  <si>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</si>
  <si>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</si>
  <si>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</si>
  <si>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</si>
  <si>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</si>
  <si>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</si>
  <si>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</si>
  <si>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</si>
  <si>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</si>
  <si>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</si>
  <si>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</si>
  <si>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</si>
  <si>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</si>
  <si>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</si>
  <si>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</si>
  <si>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</si>
  <si>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</si>
  <si>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</si>
  <si>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</si>
  <si>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</si>
  <si>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</si>
  <si>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</si>
  <si>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</si>
  <si>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</si>
  <si>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</si>
  <si>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</si>
  <si>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</si>
  <si>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</si>
  <si>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</si>
  <si>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</si>
  <si>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</si>
  <si>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</si>
  <si>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</si>
  <si>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</si>
  <si>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</si>
  <si>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</si>
  <si>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</si>
  <si>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</si>
  <si>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</si>
  <si>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</si>
  <si>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</si>
  <si>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</si>
  <si>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</si>
  <si>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</si>
  <si>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</si>
  <si>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</si>
  <si>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</si>
  <si>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</si>
  <si>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</si>
  <si>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</si>
  <si>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</si>
  <si>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</si>
  <si>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</si>
  <si>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</si>
  <si>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</si>
  <si>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</si>
  <si>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</si>
  <si>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</si>
  <si>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</si>
  <si>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</si>
  <si>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</si>
  <si>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</si>
  <si>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</si>
  <si>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</si>
  <si>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</si>
  <si>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</si>
  <si>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</si>
  <si>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</si>
  <si>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</si>
  <si>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</si>
  <si>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</si>
  <si>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</si>
  <si>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</si>
  <si>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</si>
  <si>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</si>
  <si>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</si>
  <si>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</si>
  <si>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</si>
  <si>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</si>
  <si>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</si>
  <si>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</si>
  <si>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</si>
  <si>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</si>
  <si>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</si>
  <si>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</si>
  <si>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</si>
  <si>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</si>
  <si>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</si>
  <si>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</si>
  <si>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</si>
  <si>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</si>
  <si>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</si>
  <si>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</si>
  <si>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</si>
  <si>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</si>
  <si>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</si>
  <si>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</si>
  <si>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</si>
  <si>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</si>
  <si>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</si>
  <si>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</si>
  <si>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</si>
  <si>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</si>
  <si>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</si>
  <si>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</si>
  <si>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</si>
  <si>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</si>
  <si>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</si>
  <si>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</si>
  <si>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</si>
  <si>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</si>
  <si>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</si>
  <si>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</si>
  <si>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</si>
  <si>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</si>
  <si>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</si>
  <si>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</si>
  <si>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</si>
  <si>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</si>
  <si>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</si>
  <si>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</si>
  <si>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</si>
  <si>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</si>
  <si>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</si>
  <si>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</si>
  <si>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</si>
  <si>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</si>
  <si>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</si>
  <si>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</si>
  <si>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</si>
  <si>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</si>
  <si>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</si>
  <si>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</si>
  <si>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</si>
  <si>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</si>
  <si>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</si>
  <si>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</si>
  <si>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</si>
  <si>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</si>
  <si>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</si>
  <si>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</si>
  <si>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</si>
  <si>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</si>
  <si>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</si>
  <si>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</si>
  <si>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</si>
  <si>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</si>
  <si>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</si>
  <si>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</si>
  <si>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</si>
  <si>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</si>
  <si>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</si>
  <si>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</si>
  <si>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</si>
  <si>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</si>
  <si>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</si>
  <si>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</si>
  <si>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</si>
  <si>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</si>
  <si>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</si>
  <si>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</si>
  <si>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</si>
  <si>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</si>
  <si>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</si>
  <si>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</si>
  <si>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</si>
  <si>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</si>
  <si>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</si>
  <si>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</si>
  <si>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</si>
  <si>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</si>
  <si>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</si>
  <si>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</si>
  <si>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</si>
  <si>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</si>
  <si>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</si>
  <si>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</si>
  <si>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</si>
  <si>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</si>
  <si>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</si>
  <si>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</si>
  <si>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</si>
  <si>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</si>
  <si>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</si>
  <si>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</si>
  <si>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</si>
  <si>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</si>
  <si>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</si>
  <si>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</si>
  <si>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</si>
  <si>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</si>
  <si>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</si>
  <si>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</si>
  <si>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</si>
  <si>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</si>
  <si>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</si>
  <si>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</si>
  <si>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</si>
  <si>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</si>
  <si>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</si>
  <si>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</si>
  <si>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</si>
  <si>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</si>
  <si>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</si>
  <si>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</si>
  <si>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</si>
  <si>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</si>
  <si>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</si>
  <si>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</si>
  <si>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</si>
  <si>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</si>
  <si>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</si>
  <si>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</si>
  <si>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</si>
  <si>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</si>
  <si>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</si>
  <si>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</si>
  <si>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</si>
  <si>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</si>
  <si>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</si>
  <si>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</si>
  <si>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</si>
  <si>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</si>
  <si>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</si>
  <si>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</si>
  <si>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</si>
  <si>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</si>
  <si>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</si>
  <si>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</si>
  <si>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</si>
  <si>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</si>
  <si>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</si>
  <si>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</si>
  <si>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</si>
  <si>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</si>
  <si>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</si>
  <si>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</si>
  <si>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</si>
  <si>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</si>
  <si>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</si>
  <si>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</si>
  <si>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</si>
  <si>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</si>
  <si>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</si>
  <si>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</si>
  <si>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</si>
  <si>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</si>
  <si>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</si>
  <si>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</si>
  <si>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</si>
  <si>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</si>
  <si>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</si>
  <si>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</si>
  <si>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</si>
  <si>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</si>
  <si>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</si>
  <si>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</si>
  <si>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</si>
  <si>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</si>
  <si>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</si>
  <si>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</si>
  <si>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</si>
  <si>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</si>
  <si>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</si>
  <si>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</si>
  <si>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</si>
  <si>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</si>
  <si>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</si>
  <si>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</si>
  <si>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</si>
  <si>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</si>
  <si>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</si>
  <si>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</si>
  <si>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</si>
  <si>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</si>
  <si>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</si>
  <si>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</si>
  <si>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</si>
  <si>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</si>
  <si>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</si>
  <si>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</si>
  <si>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</si>
  <si>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</si>
  <si>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</si>
  <si>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</si>
  <si>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</si>
  <si>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</si>
  <si>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</si>
  <si>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</si>
  <si>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</si>
  <si>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</si>
  <si>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</si>
  <si>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</si>
  <si>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</si>
  <si>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</si>
  <si>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</si>
  <si>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</si>
  <si>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</si>
  <si>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</si>
  <si>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</si>
  <si>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</si>
  <si>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</si>
  <si>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</si>
  <si>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</si>
  <si>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</si>
  <si>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</si>
  <si>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</si>
  <si>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</si>
  <si>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</si>
  <si>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</si>
  <si>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</si>
  <si>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</si>
  <si>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</si>
  <si>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</si>
  <si>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</si>
  <si>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</si>
  <si>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</si>
  <si>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</si>
  <si>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</si>
  <si>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</si>
  <si>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</si>
  <si>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</si>
  <si>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</si>
  <si>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</si>
  <si>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</si>
  <si>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</si>
  <si>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</si>
  <si>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</si>
  <si>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</si>
  <si>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</si>
  <si>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</si>
  <si>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</si>
  <si>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</si>
  <si>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</si>
  <si>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</si>
  <si>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</si>
  <si>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</si>
  <si>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</si>
  <si>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</si>
  <si>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</si>
  <si>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</si>
  <si>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</si>
  <si>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</si>
  <si>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</si>
  <si>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</si>
  <si>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</si>
  <si>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</si>
  <si>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</si>
  <si>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</si>
  <si>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</si>
  <si>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</si>
  <si>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</si>
  <si>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</si>
  <si>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</si>
  <si>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</si>
  <si>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</si>
  <si>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</si>
  <si>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</si>
  <si>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</si>
  <si>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</si>
  <si>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</si>
  <si>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</si>
  <si>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</si>
  <si>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</si>
  <si>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</si>
  <si>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</si>
  <si>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</si>
  <si>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</si>
  <si>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</si>
  <si>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</si>
  <si>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</si>
  <si>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</si>
  <si>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</si>
  <si>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</si>
  <si>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</si>
  <si>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</si>
  <si>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</si>
  <si>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</si>
  <si>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</si>
  <si>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</si>
  <si>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</si>
  <si>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</si>
  <si>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</si>
  <si>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</si>
  <si>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</si>
  <si>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</si>
  <si>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</si>
  <si>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</si>
  <si>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</si>
  <si>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</si>
  <si>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</si>
  <si>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</si>
  <si>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</si>
  <si>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</si>
  <si>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</si>
  <si>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</si>
  <si>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</si>
  <si>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</si>
  <si>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</si>
  <si>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</si>
  <si>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</si>
  <si>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</si>
  <si>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</si>
  <si>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</si>
  <si>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</si>
  <si>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</si>
  <si>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</si>
  <si>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</si>
  <si>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</si>
  <si>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</si>
  <si>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</si>
  <si>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</si>
  <si>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</si>
  <si>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</si>
  <si>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</si>
  <si>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</si>
  <si>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</si>
  <si>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</si>
  <si>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</si>
  <si>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</si>
  <si>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</si>
  <si>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</si>
  <si>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</si>
  <si>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</si>
  <si>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</si>
  <si>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</si>
  <si>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</si>
  <si>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</si>
  <si>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</si>
  <si>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</si>
  <si>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</si>
  <si>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</si>
  <si>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</si>
  <si>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</si>
  <si>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</si>
  <si>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</si>
  <si>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</si>
  <si>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</si>
  <si>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</si>
  <si>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</si>
  <si>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</si>
  <si>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</si>
  <si>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</si>
  <si>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</si>
  <si>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</si>
  <si>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</si>
  <si>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</si>
  <si>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</si>
  <si>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</si>
  <si>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</si>
  <si>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</si>
  <si>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</si>
  <si>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</si>
  <si>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</si>
  <si>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</si>
  <si>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</si>
  <si>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</si>
  <si>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</si>
  <si>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</si>
  <si>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</si>
  <si>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</si>
  <si>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</si>
  <si>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</si>
  <si>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</si>
  <si>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</si>
  <si>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</si>
  <si>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</si>
  <si>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</si>
  <si>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</si>
  <si>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</si>
  <si>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</si>
  <si>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</si>
  <si>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</si>
  <si>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</si>
  <si>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</si>
  <si>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</si>
  <si>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</si>
  <si>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</si>
  <si>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</si>
  <si>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</si>
  <si>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</si>
  <si>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</si>
  <si>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</si>
  <si>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</si>
  <si>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</si>
  <si>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</si>
  <si>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</si>
  <si>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</si>
  <si>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</si>
  <si>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</si>
  <si>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</si>
  <si>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</si>
  <si>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</si>
  <si>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</si>
  <si>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</si>
  <si>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</si>
  <si>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</si>
  <si>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</si>
  <si>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</si>
  <si>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</si>
  <si>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</si>
  <si>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</si>
  <si>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</si>
  <si>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</si>
  <si>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</si>
  <si>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</si>
  <si>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</si>
  <si>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</si>
  <si>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</si>
  <si>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</si>
  <si>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</si>
  <si>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</si>
  <si>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</si>
  <si>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</si>
  <si>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</si>
  <si>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</si>
  <si>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</si>
  <si>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</si>
  <si>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</si>
  <si>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</si>
  <si>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</si>
  <si>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</si>
  <si>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</si>
  <si>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</si>
  <si>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</si>
  <si>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</si>
  <si>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</si>
  <si>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</si>
  <si>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</si>
  <si>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</si>
  <si>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</si>
  <si>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</si>
  <si>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</si>
  <si>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</si>
  <si>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</si>
  <si>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</si>
  <si>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</si>
  <si>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</si>
  <si>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</si>
  <si>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</si>
  <si>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</si>
  <si>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</si>
  <si>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</si>
  <si>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</si>
  <si>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</si>
  <si>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</si>
  <si>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</si>
  <si>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</si>
  <si>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</si>
  <si>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</si>
  <si>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</si>
  <si>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</si>
  <si>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</si>
  <si>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</si>
  <si>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</si>
  <si>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</si>
  <si>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</si>
  <si>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</si>
  <si>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</si>
  <si>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</si>
  <si>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</si>
  <si>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</si>
  <si>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</si>
  <si>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</si>
  <si>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</si>
  <si>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</si>
  <si>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</si>
  <si>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</si>
  <si>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</si>
  <si>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</si>
  <si>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</si>
  <si>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</si>
  <si>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</si>
  <si>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</si>
  <si>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</si>
  <si>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</si>
  <si>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</si>
  <si>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</si>
  <si>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</si>
  <si>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</si>
  <si>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</si>
  <si>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</si>
  <si>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</si>
  <si>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</si>
  <si>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</si>
  <si>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</si>
  <si>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</si>
  <si>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</si>
  <si>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</si>
  <si>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</si>
  <si>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</si>
  <si>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</si>
  <si>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</si>
  <si>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</si>
  <si>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</si>
  <si>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</si>
  <si>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</si>
  <si>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</si>
  <si>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</si>
  <si>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</si>
  <si>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</si>
  <si>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</si>
  <si>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</si>
  <si>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</si>
  <si>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</si>
  <si>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</si>
  <si>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</si>
  <si>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</si>
  <si>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</si>
  <si>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</si>
  <si>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</si>
  <si>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</si>
  <si>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</si>
  <si>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</si>
  <si>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</si>
  <si>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</si>
  <si>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</si>
  <si>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</si>
  <si>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</si>
  <si>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</si>
  <si>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</si>
  <si>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</si>
  <si>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</si>
  <si>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</si>
  <si>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</si>
  <si>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</si>
  <si>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</si>
  <si>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</si>
  <si>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</si>
  <si>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</si>
  <si>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</si>
  <si>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</si>
  <si>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</si>
  <si>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</si>
  <si>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</si>
  <si>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</si>
  <si>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</si>
  <si>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</si>
  <si>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</si>
  <si>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</si>
  <si>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</si>
  <si>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</si>
  <si>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</si>
  <si>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</si>
  <si>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</si>
  <si>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</si>
  <si>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</si>
  <si>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</si>
  <si>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</si>
  <si>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</si>
  <si>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</si>
  <si>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</si>
  <si>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</si>
  <si>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</si>
  <si>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</si>
  <si>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</si>
  <si>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</si>
  <si>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</si>
  <si>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</si>
  <si>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</si>
  <si>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</si>
  <si>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</si>
  <si>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</si>
  <si>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</si>
  <si>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</si>
  <si>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</si>
  <si>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</si>
  <si>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</si>
  <si>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</si>
  <si>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</si>
  <si>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</si>
  <si>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</si>
  <si>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</si>
  <si>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</si>
  <si>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</si>
  <si>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</si>
  <si>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</si>
  <si>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</si>
  <si>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</si>
  <si>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</si>
  <si>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</si>
  <si>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</si>
  <si>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</si>
  <si>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</si>
  <si>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</si>
  <si>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</si>
  <si>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</si>
  <si>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</si>
  <si>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</si>
  <si>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</si>
  <si>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</si>
  <si>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</si>
  <si>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</si>
  <si>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</si>
  <si>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</si>
  <si>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</si>
  <si>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</si>
  <si>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</si>
  <si>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</si>
  <si>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</si>
  <si>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</si>
  <si>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</si>
  <si>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</si>
  <si>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</si>
  <si>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</si>
  <si>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</si>
  <si>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</si>
  <si>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</si>
  <si>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</si>
  <si>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</si>
  <si>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</si>
  <si>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</si>
  <si>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</si>
  <si>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</si>
  <si>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</si>
  <si>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</si>
  <si>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</si>
  <si>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</si>
  <si>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</si>
  <si>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</si>
  <si>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</si>
  <si>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</si>
  <si>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</si>
  <si>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</si>
  <si>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</si>
  <si>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</si>
  <si>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</si>
  <si>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</si>
  <si>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</si>
  <si>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</si>
  <si>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</si>
  <si>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</si>
  <si>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</si>
  <si>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</si>
  <si>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</si>
  <si>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</si>
  <si>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</si>
  <si>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</si>
  <si>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</si>
  <si>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</si>
  <si>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</si>
  <si>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</si>
  <si>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</si>
  <si>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</si>
  <si>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</si>
  <si>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</si>
  <si>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</si>
  <si>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</si>
  <si>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</si>
  <si>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</si>
  <si>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</si>
  <si>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</si>
  <si>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</si>
  <si>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</si>
  <si>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</si>
  <si>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</si>
  <si>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</si>
  <si>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</si>
  <si>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</si>
  <si>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</si>
  <si>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</si>
  <si>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</si>
  <si>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</si>
  <si>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</si>
  <si>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</si>
  <si>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</si>
  <si>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</si>
  <si>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</si>
  <si>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</si>
  <si>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</si>
  <si>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</si>
  <si>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</si>
  <si>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</si>
  <si>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</si>
  <si>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</si>
  <si>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</si>
  <si>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</si>
  <si>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</si>
  <si>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</si>
  <si>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</si>
  <si>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</si>
  <si>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</si>
  <si>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</si>
  <si>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</si>
  <si>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</si>
  <si>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</si>
  <si>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</si>
  <si>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</si>
  <si>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</si>
  <si>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</si>
  <si>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</si>
  <si>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</si>
  <si>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</si>
  <si>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</si>
  <si>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</si>
  <si>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</si>
  <si>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</si>
  <si>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</si>
  <si>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</si>
  <si>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</si>
  <si>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</si>
  <si>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</si>
  <si>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</si>
  <si>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</si>
  <si>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</si>
  <si>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</si>
  <si>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</si>
  <si>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</si>
  <si>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</si>
  <si>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</si>
  <si>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</si>
  <si>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</si>
  <si>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</si>
  <si>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</si>
  <si>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</si>
  <si>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</si>
  <si>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</si>
  <si>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</si>
  <si>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</si>
  <si>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</si>
  <si>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</si>
  <si>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</si>
  <si>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</si>
  <si>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</si>
  <si>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</si>
  <si>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</si>
  <si>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</si>
  <si>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</si>
  <si>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</si>
  <si>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</si>
  <si>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</si>
  <si>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</si>
  <si>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</si>
  <si>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</si>
  <si>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</si>
  <si>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</si>
  <si>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</si>
  <si>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</si>
  <si>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</si>
  <si>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</si>
  <si>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</si>
  <si>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</si>
  <si>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</si>
  <si>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</si>
  <si>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</si>
  <si>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</si>
  <si>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</si>
  <si>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</si>
  <si>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</si>
  <si>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</si>
  <si>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</si>
  <si>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</si>
  <si>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</si>
  <si>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</si>
  <si>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</si>
  <si>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</si>
  <si>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</si>
  <si>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</si>
  <si>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</si>
  <si>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</si>
  <si>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</si>
  <si>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</si>
  <si>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</si>
  <si>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</si>
  <si>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</si>
  <si>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</si>
  <si>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</si>
  <si>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</si>
  <si>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</si>
  <si>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</si>
  <si>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</si>
  <si>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</si>
  <si>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</si>
  <si>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</si>
  <si>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</si>
  <si>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</si>
  <si>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</si>
  <si>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</si>
  <si>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</si>
  <si>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</si>
  <si>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</si>
  <si>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</si>
  <si>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</si>
  <si>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</si>
  <si>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</si>
  <si>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</si>
  <si>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</si>
  <si>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</si>
  <si>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</si>
  <si>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</si>
  <si>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</si>
  <si>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</si>
  <si>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</si>
  <si>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</si>
  <si>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</si>
  <si>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</si>
  <si>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</si>
  <si>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</si>
  <si>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</si>
  <si>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</si>
  <si>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</si>
  <si>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</si>
  <si>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</si>
  <si>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</si>
  <si>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</si>
  <si>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</si>
  <si>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</si>
  <si>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</si>
  <si>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</si>
  <si>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</si>
  <si>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</si>
  <si>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</si>
  <si>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</si>
  <si>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</si>
  <si>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</si>
  <si>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</si>
  <si>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</si>
  <si>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</si>
  <si>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</si>
  <si>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</si>
  <si>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</si>
  <si>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</si>
  <si>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</si>
  <si>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</si>
  <si>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</si>
  <si>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</si>
  <si>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</si>
  <si>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</si>
  <si>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</si>
  <si>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</si>
  <si>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</si>
  <si>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</si>
  <si>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</si>
  <si>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</si>
  <si>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</si>
  <si>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</si>
  <si>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</si>
  <si>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</si>
  <si>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</si>
  <si>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</si>
  <si>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</si>
  <si>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</si>
  <si>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</si>
  <si>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</si>
  <si>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</si>
  <si>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</si>
  <si>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</si>
  <si>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</si>
  <si>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</si>
  <si>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</si>
  <si>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</si>
  <si>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</si>
  <si>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</si>
  <si>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</si>
  <si>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</si>
  <si>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</si>
  <si>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</si>
  <si>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</si>
  <si>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</si>
  <si>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</si>
  <si>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</si>
  <si>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</si>
  <si>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</si>
  <si>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</si>
  <si>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</si>
  <si>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</si>
  <si>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</si>
  <si>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</si>
  <si>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</si>
  <si>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</si>
  <si>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</si>
  <si>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</si>
  <si>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</si>
  <si>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</si>
  <si>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</si>
  <si>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</si>
  <si>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</si>
  <si>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</si>
  <si>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</si>
  <si>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</si>
  <si>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</si>
  <si>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</si>
  <si>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</si>
  <si>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</si>
  <si>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</si>
  <si>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</si>
  <si>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</si>
  <si>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</si>
  <si>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</si>
  <si>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</si>
  <si>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</si>
  <si>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</si>
  <si>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</si>
  <si>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</si>
  <si>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</si>
  <si>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</si>
  <si>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</si>
  <si>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</si>
  <si>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</si>
  <si>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</si>
  <si>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</si>
  <si>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</si>
  <si>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</si>
  <si>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</si>
  <si>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</si>
  <si>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</si>
  <si>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</si>
  <si>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</si>
  <si>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</si>
  <si>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</si>
  <si>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</si>
  <si>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</si>
  <si>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</si>
  <si>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</si>
  <si>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</si>
  <si>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</si>
  <si>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</si>
  <si>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</si>
  <si>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</si>
  <si>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</si>
  <si>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</si>
  <si>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</si>
  <si>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</si>
  <si>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</si>
  <si>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</si>
  <si>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</si>
  <si>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</si>
  <si>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</si>
  <si>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</si>
  <si>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</si>
  <si>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</si>
  <si>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</si>
  <si>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</si>
  <si>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</si>
  <si>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</si>
  <si>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</si>
  <si>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</si>
  <si>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</si>
  <si>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</si>
  <si>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</si>
  <si>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</si>
  <si>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</si>
  <si>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</si>
  <si>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</si>
  <si>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</si>
  <si>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</si>
  <si>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</si>
  <si>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</si>
  <si>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</si>
  <si>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</si>
  <si>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</si>
  <si>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</si>
  <si>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</si>
  <si>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</si>
  <si>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</si>
  <si>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</si>
  <si>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</si>
  <si>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</si>
  <si>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</si>
  <si>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</si>
  <si>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</si>
  <si>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</si>
  <si>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</si>
  <si>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</si>
  <si>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</si>
  <si>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</si>
  <si>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</si>
  <si>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</si>
  <si>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</si>
  <si>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</si>
  <si>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</si>
  <si>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</si>
  <si>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</si>
  <si>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</si>
  <si>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</si>
  <si>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</si>
  <si>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</si>
  <si>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</si>
  <si>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</si>
  <si>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</si>
  <si>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</si>
  <si>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</si>
  <si>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</si>
  <si>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</si>
  <si>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</si>
  <si>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</si>
  <si>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</si>
  <si>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</si>
  <si>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</si>
  <si>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</si>
  <si>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</si>
  <si>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</si>
  <si>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</si>
  <si>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</si>
  <si>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</si>
  <si>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</si>
  <si>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</si>
  <si>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</si>
  <si>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</si>
  <si>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</si>
  <si>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</si>
  <si>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</si>
  <si>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</si>
  <si>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</si>
  <si>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</si>
  <si>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</si>
  <si>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</si>
  <si>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</si>
  <si>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</si>
  <si>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</si>
  <si>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</si>
  <si>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</si>
  <si>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</si>
  <si>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</si>
  <si>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</si>
  <si>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</si>
  <si>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</si>
  <si>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</si>
  <si>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</si>
  <si>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</si>
  <si>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</si>
  <si>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</si>
  <si>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</si>
  <si>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</si>
  <si>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</si>
  <si>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</si>
  <si>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</si>
  <si>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</si>
  <si>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</si>
  <si>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</si>
  <si>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</si>
  <si>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</si>
  <si>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</si>
  <si>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</si>
  <si>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</si>
  <si>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</si>
  <si>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</si>
  <si>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</si>
  <si>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</si>
  <si>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</si>
  <si>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</si>
  <si>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</si>
  <si>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</si>
  <si>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</si>
  <si>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</si>
  <si>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</si>
  <si>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</si>
  <si>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</si>
  <si>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</si>
  <si>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</si>
  <si>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</si>
  <si>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</si>
  <si>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</si>
  <si>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</si>
  <si>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</si>
  <si>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</si>
  <si>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</si>
  <si>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</si>
  <si>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</si>
  <si>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</si>
  <si>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</si>
  <si>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</si>
  <si>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</si>
  <si>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</si>
  <si>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</si>
  <si>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</si>
  <si>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</si>
  <si>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</si>
  <si>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</si>
  <si>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</si>
  <si>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</si>
  <si>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</si>
  <si>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</si>
  <si>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</si>
  <si>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</si>
  <si>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</si>
  <si>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</si>
  <si>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</si>
  <si>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</si>
  <si>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</si>
  <si>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</si>
  <si>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</si>
  <si>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</si>
  <si>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</si>
  <si>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</si>
  <si>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</si>
  <si>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</si>
  <si>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</si>
  <si>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</si>
  <si>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</si>
  <si>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</si>
  <si>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</si>
  <si>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</si>
  <si>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</si>
  <si>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</si>
  <si>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</si>
  <si>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</si>
  <si>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</si>
  <si>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</si>
  <si>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</si>
  <si>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</si>
  <si>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</si>
  <si>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</si>
  <si>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</si>
  <si>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</si>
  <si>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</si>
  <si>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</si>
  <si>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</si>
  <si>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</si>
  <si>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</si>
  <si>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</si>
  <si>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</si>
  <si>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</si>
  <si>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</si>
  <si>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</si>
  <si>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</si>
  <si>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</si>
  <si>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</si>
  <si>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</si>
  <si>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</si>
  <si>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</si>
  <si>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</si>
  <si>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</si>
  <si>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</si>
  <si>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</si>
  <si>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</si>
  <si>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</si>
  <si>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</si>
  <si>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</si>
  <si>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</si>
  <si>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</si>
  <si>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</si>
  <si>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</si>
  <si>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</si>
  <si>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</si>
  <si>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</si>
  <si>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</si>
  <si>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</si>
  <si>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</si>
  <si>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</si>
  <si>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</si>
  <si>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</si>
  <si>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</si>
  <si>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</si>
  <si>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</si>
  <si>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</si>
  <si>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</si>
  <si>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</si>
  <si>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</si>
  <si>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</si>
  <si>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</si>
  <si>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</si>
  <si>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</si>
  <si>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</si>
  <si>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</si>
  <si>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</si>
  <si>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</si>
  <si>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</si>
  <si>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</si>
  <si>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</si>
  <si>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</si>
  <si>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</si>
  <si>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</si>
  <si>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</si>
  <si>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</si>
  <si>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</si>
  <si>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</si>
  <si>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</si>
  <si>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</si>
  <si>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</si>
  <si>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</si>
  <si>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</si>
  <si>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</si>
  <si>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</si>
  <si>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</si>
  <si>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</si>
  <si>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</si>
  <si>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</si>
  <si>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</si>
  <si>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</si>
  <si>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</si>
  <si>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</si>
  <si>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</si>
  <si>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</si>
  <si>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</si>
  <si>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</si>
  <si>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</si>
  <si>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</si>
  <si>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</si>
  <si>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</si>
  <si>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</si>
  <si>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</si>
  <si>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</si>
  <si>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</si>
  <si>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</si>
  <si>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</si>
  <si>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</si>
  <si>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</si>
  <si>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</si>
  <si>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</si>
  <si>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</si>
  <si>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</si>
  <si>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</si>
  <si>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</si>
  <si>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</si>
  <si>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</si>
  <si>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</si>
  <si>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</si>
  <si>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</si>
  <si>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</si>
  <si>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</si>
  <si>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</si>
  <si>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</si>
  <si>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</si>
  <si>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</si>
  <si>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</si>
  <si>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</si>
  <si>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</si>
  <si>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</si>
  <si>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</si>
  <si>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</si>
  <si>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</si>
  <si>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</si>
  <si>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</si>
  <si>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</si>
  <si>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</si>
  <si>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</si>
  <si>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</si>
  <si>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</si>
  <si>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</si>
  <si>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</si>
  <si>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</si>
  <si>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</si>
  <si>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</si>
  <si>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</si>
  <si>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</si>
  <si>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</si>
  <si>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</si>
  <si>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</si>
  <si>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</si>
  <si>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</si>
  <si>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</si>
  <si>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</si>
  <si>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</si>
  <si>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</si>
  <si>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</si>
  <si>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</si>
  <si>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</si>
  <si>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</si>
  <si>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</si>
  <si>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</si>
  <si>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</si>
  <si>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</si>
  <si>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</si>
  <si>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</si>
  <si>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</si>
  <si>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</si>
  <si>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</si>
  <si>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</si>
  <si>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</si>
  <si>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</si>
  <si>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</si>
  <si>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</si>
  <si>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</si>
  <si>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</si>
  <si>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</si>
  <si>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</si>
  <si>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</si>
  <si>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</si>
  <si>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</si>
  <si>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</si>
  <si>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</si>
  <si>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</si>
  <si>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</si>
  <si>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</si>
  <si>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</si>
  <si>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</si>
  <si>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</si>
  <si>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</si>
  <si>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</si>
  <si>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</si>
  <si>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</si>
  <si>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</si>
  <si>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</si>
  <si>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</si>
  <si>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</si>
  <si>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</si>
  <si>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</si>
  <si>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</si>
  <si>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</si>
  <si>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</si>
  <si>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</si>
  <si>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</si>
  <si>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</si>
  <si>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</si>
  <si>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</si>
  <si>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</si>
  <si>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</si>
  <si>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</si>
  <si>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</si>
  <si>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</si>
  <si>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</si>
  <si>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</si>
  <si>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</si>
  <si>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</si>
  <si>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</si>
  <si>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</si>
  <si>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</si>
  <si>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</si>
  <si>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</si>
  <si>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</si>
  <si>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</si>
  <si>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</si>
  <si>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</si>
  <si>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</si>
  <si>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</si>
  <si>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</si>
  <si>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</si>
  <si>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</si>
  <si>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</si>
  <si>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</si>
  <si>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</si>
  <si>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</si>
  <si>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</si>
  <si>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</si>
  <si>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</si>
  <si>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</si>
  <si>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</si>
  <si>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</si>
  <si>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</si>
  <si>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</si>
  <si>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</si>
  <si>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</si>
  <si>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</si>
  <si>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</si>
  <si>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</si>
  <si>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</si>
  <si>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</si>
  <si>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</si>
  <si>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</si>
  <si>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</si>
  <si>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</si>
  <si>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</si>
  <si>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</si>
  <si>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</si>
  <si>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</si>
  <si>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</si>
  <si>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</si>
  <si>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</si>
  <si>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</si>
  <si>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</si>
  <si>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</si>
  <si>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</si>
  <si>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</si>
  <si>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</si>
  <si>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</si>
  <si>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</si>
  <si>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</si>
  <si>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</si>
  <si>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</si>
  <si>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</si>
  <si>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</si>
  <si>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</si>
  <si>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</si>
  <si>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</si>
  <si>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</si>
  <si>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</si>
  <si>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</si>
  <si>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</si>
  <si>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</si>
  <si>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</si>
  <si>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</si>
  <si>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</si>
  <si>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</si>
  <si>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</si>
  <si>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</si>
  <si>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</si>
  <si>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</si>
  <si>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</si>
  <si>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</si>
  <si>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</si>
  <si>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</si>
  <si>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</si>
  <si>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</si>
  <si>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</si>
  <si>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</si>
  <si>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</si>
  <si>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</si>
  <si>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</si>
  <si>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</si>
  <si>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</si>
  <si>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</si>
  <si>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</si>
  <si>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</si>
  <si>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</si>
  <si>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</si>
  <si>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</si>
  <si>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</si>
  <si>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</si>
  <si>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</si>
  <si>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</si>
  <si>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</si>
  <si>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</si>
  <si>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</si>
  <si>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</si>
  <si>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</si>
  <si>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</si>
  <si>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</si>
  <si>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</si>
  <si>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</si>
  <si>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</si>
  <si>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</si>
  <si>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</si>
  <si>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</si>
  <si>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</si>
  <si>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</si>
  <si>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</si>
  <si>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</si>
  <si>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</si>
  <si>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</si>
  <si>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</si>
  <si>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</si>
  <si>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</si>
  <si>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</si>
  <si>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</si>
  <si>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</si>
  <si>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</si>
  <si>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</si>
  <si>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</si>
  <si>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</si>
  <si>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</si>
  <si>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</si>
  <si>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</si>
  <si>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</si>
  <si>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</si>
  <si>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</si>
  <si>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</si>
  <si>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</si>
  <si>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</si>
  <si>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</si>
  <si>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</si>
  <si>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</si>
  <si>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</si>
  <si>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</si>
  <si>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</si>
  <si>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</si>
  <si>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</si>
  <si>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</si>
  <si>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</si>
  <si>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</si>
  <si>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</si>
  <si>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</si>
  <si>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</si>
  <si>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</si>
  <si>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</si>
  <si>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</si>
  <si>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</si>
  <si>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</si>
  <si>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</si>
  <si>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</si>
  <si>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</si>
  <si>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</si>
  <si>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</si>
  <si>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</si>
  <si>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</si>
  <si>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</si>
  <si>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</si>
  <si>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</si>
  <si>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</si>
  <si>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</si>
  <si>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</si>
  <si>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</si>
  <si>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</si>
  <si>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</si>
  <si>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</si>
  <si>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</si>
  <si>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</si>
  <si>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</si>
  <si>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</si>
  <si>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</si>
  <si>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</si>
  <si>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</si>
  <si>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</si>
  <si>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</si>
  <si>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</si>
  <si>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</si>
  <si>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</si>
  <si>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</si>
  <si>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</si>
  <si>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</si>
  <si>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</si>
  <si>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</si>
  <si>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</si>
  <si>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</si>
  <si>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</si>
  <si>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</si>
  <si>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</si>
  <si>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</si>
  <si>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</si>
  <si>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</si>
  <si>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</si>
  <si>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</si>
  <si>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</si>
  <si>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</si>
  <si>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</si>
  <si>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</si>
  <si>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</si>
  <si>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</si>
  <si>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</si>
  <si>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</si>
  <si>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</si>
  <si>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</si>
  <si>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</si>
  <si>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</si>
  <si>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</si>
  <si>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</si>
  <si>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</si>
  <si>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</si>
  <si>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</si>
  <si>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</si>
  <si>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</si>
  <si>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</si>
  <si>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</si>
  <si>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</si>
  <si>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</si>
  <si>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</si>
  <si>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</si>
  <si>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</si>
  <si>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</si>
  <si>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</si>
  <si>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</si>
  <si>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</si>
  <si>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</si>
  <si>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</si>
  <si>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</si>
  <si>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</si>
  <si>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</si>
  <si>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</si>
  <si>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</si>
  <si>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</si>
  <si>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</si>
  <si>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</si>
  <si>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</si>
  <si>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</si>
  <si>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</si>
  <si>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</si>
  <si>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</si>
  <si>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</si>
  <si>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</si>
  <si>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</si>
  <si>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</si>
  <si>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</si>
  <si>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</si>
  <si>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</si>
  <si>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</si>
  <si>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</si>
  <si>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</si>
  <si>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</si>
  <si>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</si>
  <si>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</si>
  <si>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</si>
  <si>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</si>
  <si>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</si>
  <si>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</si>
  <si>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</si>
  <si>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</si>
  <si>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</si>
  <si>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</si>
  <si>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</si>
  <si>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</si>
  <si>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</si>
  <si>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</si>
  <si>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</si>
  <si>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</si>
  <si>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</si>
  <si>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</si>
  <si>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</si>
  <si>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</si>
  <si>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</si>
  <si>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</si>
  <si>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</si>
  <si>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</si>
  <si>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</si>
  <si>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</si>
  <si>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</si>
  <si>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</si>
  <si>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</si>
  <si>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</si>
  <si>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</si>
  <si>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</si>
  <si>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</si>
  <si>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</si>
  <si>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</si>
  <si>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</si>
  <si>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</si>
  <si>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</si>
  <si>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</si>
  <si>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</si>
  <si>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</si>
  <si>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</si>
  <si>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</si>
  <si>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</si>
  <si>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</si>
  <si>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</si>
  <si>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</si>
  <si>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</si>
  <si>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</si>
  <si>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</si>
  <si>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</si>
  <si>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</si>
  <si>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</si>
  <si>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</si>
  <si>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</si>
  <si>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</si>
  <si>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</si>
  <si>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</si>
  <si>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</si>
  <si>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</si>
  <si>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</si>
  <si>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</si>
  <si>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</si>
  <si>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</si>
  <si>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</si>
  <si>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</si>
  <si>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</si>
  <si>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</si>
  <si>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</si>
  <si>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</si>
  <si>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</si>
  <si>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</si>
  <si>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</si>
  <si>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</si>
  <si>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</si>
  <si>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</si>
  <si>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</si>
  <si>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</si>
  <si>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</si>
  <si>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</si>
  <si>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</si>
  <si>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</si>
  <si>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</si>
  <si>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</si>
  <si>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</si>
  <si>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</si>
  <si>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</si>
  <si>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</si>
  <si>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</si>
  <si>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</si>
  <si>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</si>
  <si>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</si>
  <si>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</si>
  <si>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</si>
  <si>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</si>
  <si>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</si>
  <si>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</si>
  <si>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</si>
  <si>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</si>
  <si>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</si>
  <si>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</si>
  <si>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</si>
  <si>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</si>
  <si>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</si>
  <si>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</si>
  <si>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</si>
  <si>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</si>
  <si>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</si>
  <si>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</si>
  <si>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</si>
  <si>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</si>
  <si>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</si>
  <si>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</si>
  <si>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</si>
  <si>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</si>
  <si>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</si>
  <si>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</si>
  <si>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</si>
  <si>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</si>
  <si>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</si>
  <si>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</si>
  <si>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</si>
  <si>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</si>
  <si>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</si>
  <si>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</si>
  <si>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</si>
  <si>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</si>
  <si>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</si>
  <si>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</si>
  <si>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</si>
  <si>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</si>
  <si>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</si>
  <si>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</si>
  <si>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</si>
  <si>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</si>
  <si>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</si>
  <si>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</si>
  <si>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</si>
  <si>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</si>
  <si>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</si>
  <si>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</si>
  <si>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</si>
  <si>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</si>
  <si>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</si>
  <si>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</si>
  <si>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</si>
  <si>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</si>
  <si>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</si>
  <si>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</si>
  <si>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</si>
  <si>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</si>
  <si>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</si>
  <si>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</si>
  <si>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</si>
  <si>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</si>
  <si>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</si>
  <si>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</si>
  <si>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</si>
  <si>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</si>
  <si>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</si>
  <si>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</si>
  <si>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</si>
  <si>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</si>
  <si>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</si>
  <si>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</si>
  <si>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</si>
  <si>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</si>
  <si>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</si>
  <si>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</si>
  <si>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</si>
  <si>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</si>
  <si>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</si>
  <si>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</si>
  <si>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</si>
  <si>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</si>
  <si>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</si>
  <si>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</si>
  <si>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</si>
  <si>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</si>
  <si>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</si>
  <si>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</si>
  <si>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</si>
  <si>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</si>
  <si>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</si>
  <si>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</si>
  <si>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</si>
  <si>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</si>
  <si>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</si>
  <si>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</si>
  <si>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</si>
  <si>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</si>
  <si>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</si>
  <si>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</si>
  <si>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</si>
  <si>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</si>
  <si>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</si>
  <si>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</si>
  <si>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</si>
  <si>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</si>
  <si>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</si>
  <si>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</si>
  <si>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</si>
  <si>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</si>
  <si>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</si>
  <si>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</si>
  <si>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</si>
  <si>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</si>
  <si>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</si>
  <si>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</si>
  <si>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</si>
  <si>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</si>
  <si>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</si>
  <si>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</si>
  <si>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</si>
  <si>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</si>
  <si>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</si>
  <si>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</si>
  <si>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</si>
  <si>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</si>
  <si>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</si>
  <si>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</si>
  <si>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</si>
  <si>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</si>
  <si>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</si>
  <si>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</si>
  <si>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</si>
  <si>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</si>
  <si>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</si>
  <si>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</si>
  <si>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</si>
  <si>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</si>
  <si>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</si>
  <si>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</si>
  <si>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</si>
  <si>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</si>
  <si>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</si>
  <si>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</si>
  <si>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</si>
  <si>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</si>
  <si>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</si>
  <si>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</si>
  <si>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</si>
  <si>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</si>
  <si>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</si>
  <si>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</si>
  <si>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</si>
  <si>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</si>
  <si>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</si>
  <si>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</si>
  <si>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</si>
  <si>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</si>
  <si>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</si>
  <si>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</si>
  <si>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</si>
  <si>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</si>
  <si>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</si>
  <si>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</si>
  <si>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</si>
  <si>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</si>
  <si>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</si>
  <si>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</si>
  <si>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</si>
  <si>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</si>
  <si>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</si>
  <si>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</si>
  <si>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</si>
  <si>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</si>
  <si>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</si>
  <si>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</si>
  <si>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</si>
  <si>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</si>
  <si>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</si>
  <si>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</si>
  <si>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</si>
  <si>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</si>
  <si>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</si>
  <si>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</si>
  <si>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</si>
  <si>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</si>
  <si>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</si>
  <si>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</si>
  <si>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</si>
  <si>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</si>
  <si>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</si>
  <si>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</si>
  <si>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</si>
  <si>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</si>
  <si>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</si>
  <si>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</si>
  <si>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</si>
  <si>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</si>
  <si>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</si>
  <si>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</si>
  <si>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</si>
  <si>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</si>
  <si>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</si>
  <si>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</si>
  <si>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</si>
  <si>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</si>
  <si>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</si>
  <si>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</si>
  <si>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</si>
  <si>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</si>
  <si>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</si>
  <si>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</si>
  <si>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</si>
  <si>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</si>
  <si>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</si>
  <si>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</si>
  <si>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</si>
  <si>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</si>
  <si>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</si>
  <si>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</si>
  <si>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</si>
  <si>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</si>
  <si>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</si>
  <si>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</si>
  <si>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</si>
  <si>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</si>
  <si>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</si>
  <si>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</si>
  <si>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</si>
  <si>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</si>
  <si>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</si>
  <si>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</si>
  <si>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</si>
  <si>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</si>
  <si>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</si>
  <si>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</si>
  <si>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</si>
  <si>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</si>
  <si>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</si>
  <si>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</si>
  <si>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</si>
  <si>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</si>
  <si>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</si>
  <si>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</si>
  <si>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</si>
  <si>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</si>
  <si>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</si>
  <si>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</si>
  <si>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</si>
  <si>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</si>
  <si>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</si>
  <si>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</si>
  <si>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</si>
  <si>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</si>
  <si>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</si>
  <si>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</si>
  <si>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</si>
  <si>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</si>
  <si>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</si>
  <si>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</si>
  <si>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</si>
  <si>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</si>
  <si>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</si>
  <si>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</si>
  <si>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</si>
  <si>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</si>
  <si>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</si>
  <si>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</si>
  <si>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</si>
  <si>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</si>
  <si>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</si>
  <si>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</si>
  <si>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</si>
  <si>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</si>
  <si>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</si>
  <si>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</si>
  <si>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</si>
  <si>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</si>
  <si>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</si>
  <si>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</si>
  <si>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</si>
  <si>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</si>
  <si>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</si>
  <si>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</si>
  <si>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</si>
  <si>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</si>
  <si>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</si>
  <si>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</si>
  <si>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</si>
  <si>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</si>
  <si>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</si>
  <si>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</si>
  <si>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</si>
  <si>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</si>
  <si>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</si>
  <si>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</si>
  <si>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</si>
  <si>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</si>
  <si>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</si>
  <si>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</si>
  <si>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</si>
  <si>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</si>
  <si>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</si>
  <si>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</si>
  <si>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</si>
  <si>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</si>
  <si>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</si>
  <si>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</si>
  <si>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</si>
  <si>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</si>
  <si>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</si>
  <si>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</si>
  <si>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</si>
  <si>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</si>
  <si>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</si>
  <si>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</si>
  <si>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</si>
  <si>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</si>
  <si>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</si>
  <si>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</si>
  <si>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</si>
  <si>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</si>
  <si>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</si>
  <si>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</si>
  <si>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</si>
  <si>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</si>
  <si>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</si>
  <si>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</si>
  <si>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</si>
  <si>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</si>
  <si>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</si>
  <si>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</si>
  <si>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</si>
  <si>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</si>
  <si>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</si>
  <si>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</si>
  <si>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</si>
  <si>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</si>
  <si>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</si>
  <si>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</si>
  <si>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</si>
  <si>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</si>
  <si>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</si>
  <si>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</si>
  <si>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</si>
  <si>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</si>
  <si>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</si>
  <si>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</si>
  <si>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</si>
  <si>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</si>
  <si>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</si>
  <si>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</si>
  <si>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</si>
  <si>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</si>
  <si>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</si>
  <si>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</si>
  <si>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</si>
  <si>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</si>
  <si>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</si>
  <si>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</si>
  <si>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</si>
  <si>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</si>
  <si>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</si>
  <si>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</si>
  <si>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</si>
  <si>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</si>
  <si>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</si>
  <si>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</si>
  <si>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</si>
  <si>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</si>
  <si>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</si>
  <si>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</si>
  <si>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</si>
  <si>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</si>
  <si>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</si>
  <si>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</si>
  <si>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</si>
  <si>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</si>
  <si>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</si>
  <si>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</si>
  <si>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</si>
  <si>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</si>
  <si>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</si>
  <si>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</si>
  <si>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</si>
  <si>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</si>
  <si>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</si>
  <si>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</si>
  <si>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</si>
  <si>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</si>
  <si>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</si>
  <si>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</si>
  <si>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</si>
  <si>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</si>
  <si>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</si>
  <si>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</si>
  <si>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</si>
  <si>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</si>
  <si>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</si>
  <si>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</si>
  <si>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</si>
  <si>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</si>
  <si>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</si>
  <si>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</si>
  <si>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</si>
  <si>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</si>
  <si>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</si>
  <si>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</si>
  <si>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</si>
  <si>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</si>
  <si>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</si>
  <si>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</si>
  <si>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</si>
  <si>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</si>
  <si>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</si>
  <si>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</si>
  <si>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</si>
  <si>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</si>
  <si>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</si>
  <si>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</si>
  <si>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</si>
  <si>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</si>
  <si>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</si>
  <si>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</si>
  <si>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</si>
  <si>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</si>
  <si>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</si>
  <si>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</si>
  <si>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</si>
  <si>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</si>
  <si>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</si>
  <si>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</si>
  <si>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</si>
  <si>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</si>
  <si>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</si>
  <si>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</si>
  <si>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</si>
  <si>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</si>
  <si>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</si>
  <si>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</si>
  <si>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</si>
  <si>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</si>
  <si>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</si>
  <si>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</si>
  <si>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</si>
  <si>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</si>
  <si>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</si>
  <si>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</si>
  <si>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</si>
  <si>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</si>
  <si>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</si>
  <si>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</si>
  <si>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</si>
  <si>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</si>
  <si>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</si>
  <si>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</si>
  <si>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</si>
  <si>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</si>
  <si>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</si>
  <si>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</si>
  <si>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</si>
  <si>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</si>
  <si>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</si>
  <si>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</si>
  <si>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</si>
  <si>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</si>
  <si>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</si>
  <si>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</si>
  <si>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</si>
  <si>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</si>
  <si>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</si>
  <si>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</si>
  <si>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</si>
  <si>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</si>
  <si>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</si>
  <si>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</si>
  <si>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</si>
  <si>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</si>
  <si>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</si>
  <si>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</si>
  <si>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</si>
  <si>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</si>
  <si>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</si>
  <si>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</si>
  <si>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</si>
  <si>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</si>
  <si>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</si>
  <si>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</si>
  <si>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</si>
  <si>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</si>
  <si>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</si>
  <si>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</si>
  <si>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</si>
  <si>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</si>
  <si>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</si>
  <si>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</si>
  <si>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</si>
  <si>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</si>
  <si>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</si>
  <si>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</si>
  <si>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</si>
  <si>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</si>
  <si>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</si>
  <si>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</si>
  <si>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</si>
  <si>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</si>
  <si>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</si>
  <si>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</si>
  <si>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</si>
  <si>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</si>
  <si>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</si>
  <si>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</si>
  <si>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</si>
  <si>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</si>
  <si>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</si>
  <si>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</si>
  <si>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</si>
  <si>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</si>
  <si>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</si>
  <si>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</si>
  <si>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</si>
  <si>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</si>
  <si>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</si>
  <si>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</si>
  <si>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</si>
  <si>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</si>
  <si>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</si>
  <si>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</si>
  <si>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</si>
  <si>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</si>
  <si>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</si>
  <si>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</si>
  <si>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</si>
  <si>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</si>
  <si>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</si>
  <si>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</si>
  <si>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</si>
  <si>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</si>
  <si>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</si>
  <si>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</si>
  <si>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</si>
  <si>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</si>
  <si>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</si>
  <si>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</si>
  <si>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</si>
  <si>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</si>
  <si>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</si>
  <si>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</si>
  <si>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</si>
  <si>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</si>
  <si>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</si>
  <si>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</si>
  <si>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</si>
  <si>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</si>
  <si>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</si>
  <si>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</si>
  <si>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</si>
  <si>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</si>
  <si>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</si>
  <si>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</si>
  <si>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</si>
  <si>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</si>
  <si>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</si>
  <si>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</si>
  <si>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</si>
  <si>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</si>
  <si>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</si>
  <si>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</si>
  <si>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</si>
  <si>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</si>
  <si>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</si>
  <si>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</si>
  <si>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</si>
  <si>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</si>
  <si>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</si>
  <si>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</si>
  <si>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</si>
  <si>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</si>
  <si>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</si>
  <si>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</si>
  <si>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</si>
  <si>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</si>
  <si>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</si>
  <si>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</si>
  <si>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</si>
  <si>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</si>
  <si>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</si>
  <si>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</si>
  <si>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</si>
  <si>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</si>
  <si>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</si>
  <si>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</si>
  <si>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</si>
  <si>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</si>
  <si>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</si>
  <si>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</si>
  <si>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</si>
  <si>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</si>
  <si>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</si>
  <si>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</si>
  <si>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</si>
  <si>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</si>
  <si>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</si>
  <si>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</si>
  <si>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</si>
  <si>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</si>
  <si>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</si>
  <si>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</si>
  <si>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</si>
  <si>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</si>
  <si>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</si>
  <si>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</si>
  <si>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</si>
  <si>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</si>
  <si>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</si>
  <si>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</si>
  <si>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</si>
  <si>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</si>
  <si>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</si>
  <si>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</si>
  <si>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</si>
  <si>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</si>
  <si>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</si>
  <si>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</si>
  <si>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</si>
  <si>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</si>
  <si>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</si>
  <si>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</si>
  <si>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</si>
  <si>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</si>
  <si>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</si>
  <si>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</si>
  <si>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</si>
  <si>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</si>
  <si>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</si>
  <si>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</si>
  <si>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</si>
  <si>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</si>
  <si>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</si>
  <si>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</si>
  <si>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</si>
  <si>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</si>
  <si>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</si>
  <si>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</si>
  <si>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</si>
  <si>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</si>
  <si>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</si>
  <si>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</si>
  <si>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</si>
  <si>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</si>
  <si>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</si>
  <si>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</si>
  <si>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</si>
  <si>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</si>
  <si>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</si>
  <si>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</si>
  <si>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</si>
  <si>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</si>
  <si>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</si>
  <si>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</si>
  <si>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</si>
  <si>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</si>
  <si>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</si>
  <si>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</si>
  <si>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</si>
  <si>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</si>
  <si>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</si>
  <si>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</si>
  <si>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</si>
  <si>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</si>
  <si>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</si>
  <si>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</si>
  <si>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</si>
  <si>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</si>
  <si>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</si>
  <si>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</si>
  <si>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</si>
  <si>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</si>
  <si>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</si>
  <si>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</si>
  <si>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</si>
  <si>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</si>
  <si>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</si>
  <si>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</si>
  <si>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</si>
  <si>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</si>
  <si>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</si>
  <si>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</si>
  <si>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</si>
  <si>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</si>
  <si>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</si>
  <si>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</si>
  <si>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</si>
  <si>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</si>
  <si>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</si>
  <si>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</si>
  <si>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</si>
  <si>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</si>
  <si>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</si>
  <si>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</si>
  <si>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</si>
  <si>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</si>
  <si>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</si>
  <si>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</si>
  <si>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</si>
  <si>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</si>
  <si>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</si>
  <si>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</si>
  <si>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</si>
  <si>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</si>
  <si>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</si>
  <si>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</si>
  <si>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</si>
  <si>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</si>
  <si>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</si>
  <si>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</si>
  <si>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</si>
  <si>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</si>
  <si>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</si>
  <si>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</si>
  <si>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</si>
  <si>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</si>
  <si>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</si>
  <si>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</si>
  <si>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</si>
  <si>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</si>
  <si>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</si>
  <si>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</si>
  <si>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</si>
  <si>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</si>
  <si>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</si>
  <si>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</si>
  <si>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</si>
  <si>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</si>
  <si>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</si>
  <si>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</si>
  <si>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</si>
  <si>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</si>
  <si>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</si>
  <si>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</si>
  <si>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</si>
  <si>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</si>
  <si>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</si>
  <si>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</si>
  <si>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</si>
  <si>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</si>
  <si>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</si>
  <si>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</si>
  <si>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</si>
  <si>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</si>
  <si>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</si>
  <si>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</si>
  <si>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</si>
  <si>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</si>
  <si>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</si>
  <si>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</si>
  <si>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</si>
  <si>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</si>
  <si>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</si>
  <si>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</si>
  <si>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</si>
  <si>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</si>
  <si>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</si>
  <si>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</si>
  <si>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</si>
  <si>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</si>
  <si>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</si>
  <si>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</si>
  <si>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</si>
  <si>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</si>
  <si>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</si>
  <si>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</si>
  <si>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</si>
  <si>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</si>
  <si>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</si>
  <si>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</si>
  <si>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</si>
  <si>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</si>
  <si>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</si>
  <si>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</si>
  <si>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</si>
  <si>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</si>
  <si>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</si>
  <si>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</si>
  <si>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</si>
  <si>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</si>
  <si>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</si>
  <si>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</si>
  <si>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</si>
  <si>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</si>
  <si>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</si>
  <si>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</si>
  <si>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</si>
  <si>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</si>
  <si>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</si>
  <si>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</si>
  <si>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</si>
  <si>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</si>
  <si>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</si>
  <si>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</si>
  <si>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</si>
  <si>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</si>
  <si>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</si>
  <si>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</si>
  <si>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</si>
  <si>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</si>
  <si>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</si>
  <si>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</si>
  <si>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</si>
  <si>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</si>
  <si>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</si>
  <si>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</si>
  <si>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</si>
  <si>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</si>
  <si>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</si>
  <si>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</si>
  <si>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</si>
  <si>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</si>
  <si>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</si>
  <si>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</si>
  <si>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</si>
  <si>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</si>
  <si>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</si>
  <si>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</si>
  <si>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</si>
  <si>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</si>
  <si>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</si>
  <si>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</si>
  <si>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</si>
  <si>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</si>
  <si>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</si>
  <si>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</si>
  <si>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</si>
  <si>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</si>
  <si>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</si>
  <si>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</si>
  <si>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</si>
  <si>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</si>
  <si>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</si>
  <si>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</si>
  <si>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</si>
  <si>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</si>
  <si>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</si>
  <si>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</si>
  <si>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</si>
  <si>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</si>
  <si>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</si>
  <si>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</si>
  <si>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</si>
  <si>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</si>
  <si>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</si>
  <si>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</si>
  <si>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</si>
  <si>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</si>
  <si>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</si>
  <si>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</si>
  <si>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</si>
  <si>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</si>
  <si>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</si>
  <si>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</si>
  <si>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</si>
  <si>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</si>
  <si>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</si>
  <si>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</si>
  <si>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</si>
  <si>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</si>
  <si>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</si>
  <si>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</si>
  <si>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</si>
  <si>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</si>
  <si>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</si>
  <si>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</si>
  <si>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</si>
  <si>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</si>
  <si>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</si>
  <si>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</si>
  <si>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</si>
  <si>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</si>
  <si>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</si>
  <si>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</si>
  <si>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</si>
  <si>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</si>
  <si>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</si>
  <si>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</si>
  <si>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</si>
  <si>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</si>
  <si>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</si>
  <si>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</si>
  <si>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</si>
  <si>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</si>
  <si>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</si>
  <si>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</si>
  <si>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</si>
  <si>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</si>
  <si>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</si>
  <si>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</si>
  <si>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</si>
  <si>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</si>
  <si>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</si>
  <si>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</si>
  <si>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</si>
  <si>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</si>
  <si>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</si>
  <si>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</si>
  <si>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</si>
  <si>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</si>
  <si>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</si>
  <si>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</si>
  <si>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</si>
  <si>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</si>
  <si>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</si>
  <si>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</si>
  <si>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</si>
  <si>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</si>
  <si>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</si>
  <si>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</si>
  <si>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</si>
  <si>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</si>
  <si>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</si>
  <si>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</si>
  <si>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</si>
  <si>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</si>
  <si>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</si>
  <si>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</si>
  <si>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</si>
  <si>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</si>
  <si>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</si>
  <si>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</si>
  <si>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</si>
  <si>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</si>
  <si>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</si>
  <si>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</si>
  <si>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</si>
  <si>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</si>
  <si>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</si>
  <si>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</si>
  <si>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</si>
  <si>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</si>
  <si>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</si>
  <si>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</si>
  <si>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</si>
  <si>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</si>
  <si>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</si>
  <si>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</si>
  <si>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</si>
  <si>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</si>
  <si>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</si>
  <si>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</si>
  <si>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</si>
  <si>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</si>
  <si>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</si>
  <si>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</si>
  <si>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</si>
  <si>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</si>
  <si>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</si>
  <si>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</si>
  <si>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</si>
  <si>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</si>
  <si>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</si>
  <si>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</si>
  <si>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</si>
  <si>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</si>
  <si>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</si>
  <si>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</si>
  <si>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</si>
  <si>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</si>
  <si>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</si>
  <si>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</si>
  <si>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</si>
  <si>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</si>
  <si>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</si>
  <si>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</si>
  <si>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</si>
  <si>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</si>
  <si>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</si>
  <si>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</si>
  <si>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</si>
  <si>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</si>
  <si>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</si>
  <si>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</si>
  <si>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</si>
  <si>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</si>
  <si>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</si>
  <si>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</si>
  <si>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</si>
  <si>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</si>
  <si>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</si>
  <si>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</si>
  <si>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</si>
  <si>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</si>
  <si>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</si>
  <si>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</si>
  <si>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</si>
  <si>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</si>
  <si>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</si>
  <si>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</si>
  <si>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</si>
  <si>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</si>
  <si>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</si>
  <si>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</si>
  <si>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</si>
  <si>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</si>
  <si>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</si>
  <si>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</si>
  <si>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</si>
  <si>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</si>
  <si>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</si>
  <si>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</si>
  <si>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</si>
  <si>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</si>
  <si>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</si>
  <si>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</si>
  <si>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</si>
  <si>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</si>
  <si>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</si>
  <si>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</si>
  <si>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</si>
  <si>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</si>
  <si>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</si>
  <si>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</si>
  <si>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</si>
  <si>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</si>
  <si>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</si>
  <si>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</si>
  <si>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</si>
  <si>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</si>
  <si>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</si>
  <si>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</si>
  <si>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</si>
  <si>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</si>
  <si>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</si>
  <si>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</si>
  <si>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</si>
  <si>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</si>
  <si>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</si>
  <si>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</si>
  <si>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</si>
  <si>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</si>
  <si>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</si>
  <si>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</si>
  <si>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</si>
  <si>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</si>
  <si>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</si>
  <si>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</si>
  <si>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</si>
  <si>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</si>
  <si>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</si>
  <si>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</si>
  <si>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</si>
  <si>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</si>
  <si>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</si>
  <si>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</si>
  <si>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</si>
  <si>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</si>
  <si>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</si>
  <si>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</si>
  <si>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</si>
  <si>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</si>
  <si>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</si>
  <si>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</si>
  <si>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</si>
  <si>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</si>
  <si>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</si>
  <si>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</si>
  <si>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</si>
  <si>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</si>
  <si>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</si>
  <si>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</si>
  <si>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</si>
  <si>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</si>
  <si>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</si>
  <si>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</si>
  <si>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</si>
  <si>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</si>
  <si>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</si>
  <si>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</si>
  <si>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</si>
  <si>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</si>
  <si>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</si>
  <si>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</si>
  <si>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</si>
  <si>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</si>
  <si>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</si>
  <si>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</si>
  <si>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</si>
  <si>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</si>
  <si>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</si>
  <si>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</si>
  <si>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</si>
  <si>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</si>
  <si>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</si>
  <si>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</si>
  <si>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</si>
  <si>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</si>
  <si>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</si>
  <si>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</si>
  <si>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</si>
  <si>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</si>
  <si>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</si>
  <si>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</si>
  <si>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</si>
  <si>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</si>
  <si>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</si>
  <si>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</si>
  <si>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</si>
  <si>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</si>
  <si>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</si>
  <si>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</si>
  <si>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</si>
  <si>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</si>
  <si>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</si>
  <si>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</si>
  <si>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</si>
  <si>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</si>
  <si>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</si>
  <si>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</si>
  <si>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</si>
  <si>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</si>
  <si>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</si>
  <si>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</si>
  <si>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</si>
  <si>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</si>
  <si>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</si>
  <si>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</si>
  <si>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</si>
  <si>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</si>
  <si>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</si>
  <si>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</si>
  <si>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</si>
  <si>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</si>
  <si>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</si>
  <si>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</si>
  <si>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</si>
  <si>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</si>
  <si>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</si>
  <si>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</si>
  <si>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</si>
  <si>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</si>
  <si>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</si>
  <si>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</si>
  <si>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</si>
  <si>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</si>
  <si>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</si>
  <si>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</si>
  <si>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</si>
  <si>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</si>
  <si>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</si>
  <si>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</si>
  <si>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</si>
  <si>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</si>
  <si>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</si>
  <si>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</si>
  <si>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</si>
  <si>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</si>
  <si>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</si>
  <si>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</si>
  <si>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</si>
  <si>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</si>
  <si>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</si>
  <si>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</si>
  <si>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</si>
  <si>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</si>
  <si>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</si>
  <si>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</si>
  <si>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</si>
  <si>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</si>
  <si>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</si>
  <si>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</si>
  <si>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</si>
  <si>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</si>
  <si>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</si>
  <si>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</si>
  <si>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</si>
  <si>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</si>
  <si>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</si>
  <si>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</si>
  <si>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</si>
  <si>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</si>
  <si>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</si>
  <si>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</si>
  <si>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</si>
  <si>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</si>
  <si>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</si>
  <si>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</si>
  <si>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</si>
  <si>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</si>
  <si>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</si>
  <si>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</si>
  <si>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</si>
  <si>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</si>
  <si>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</si>
  <si>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</si>
  <si>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</si>
  <si>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</si>
  <si>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</si>
  <si>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</si>
  <si>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</si>
  <si>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</si>
  <si>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</si>
  <si>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</si>
  <si>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</si>
  <si>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</si>
  <si>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</si>
  <si>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</si>
  <si>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</si>
  <si>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</si>
  <si>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</si>
  <si>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</si>
  <si>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</si>
  <si>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</si>
  <si>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</si>
  <si>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</si>
  <si>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</si>
  <si>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</si>
  <si>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</si>
  <si>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</si>
  <si>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</si>
  <si>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</si>
  <si>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</si>
  <si>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</si>
  <si>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</si>
  <si>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</si>
  <si>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</si>
  <si>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</si>
  <si>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</si>
  <si>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</si>
  <si>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</si>
  <si>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</si>
  <si>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</si>
  <si>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</si>
  <si>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</si>
  <si>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</si>
  <si>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</si>
  <si>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</si>
  <si>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</si>
  <si>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</si>
  <si>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</si>
  <si>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</si>
  <si>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</si>
  <si>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</si>
  <si>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</si>
  <si>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</si>
  <si>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</si>
  <si>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</si>
  <si>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</si>
  <si>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</si>
  <si>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</si>
  <si>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</si>
  <si>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</si>
  <si>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</si>
  <si>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</si>
  <si>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</si>
  <si>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</si>
  <si>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</si>
  <si>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</si>
  <si>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</si>
  <si>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</si>
  <si>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</si>
  <si>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</si>
  <si>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</si>
  <si>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</si>
  <si>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</si>
  <si>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</si>
  <si>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</si>
  <si>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</si>
  <si>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</si>
  <si>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</si>
  <si>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</si>
  <si>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</si>
  <si>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</si>
  <si>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</si>
  <si>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</si>
  <si>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</si>
  <si>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</si>
  <si>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</si>
  <si>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</si>
  <si>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</si>
  <si>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</si>
  <si>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</si>
  <si>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</si>
  <si>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</si>
  <si>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</si>
  <si>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</si>
  <si>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</si>
  <si>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</si>
  <si>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</si>
  <si>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</si>
  <si>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</si>
  <si>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</si>
  <si>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</si>
  <si>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</si>
  <si>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</si>
  <si>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</si>
  <si>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</si>
  <si>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</si>
  <si>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</si>
  <si>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</si>
  <si>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</si>
  <si>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</si>
  <si>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</si>
  <si>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</si>
  <si>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</si>
  <si>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</si>
  <si>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</si>
  <si>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</si>
  <si>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</si>
  <si>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</si>
  <si>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</si>
  <si>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</si>
  <si>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</si>
  <si>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</si>
  <si>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</si>
  <si>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</si>
  <si>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</si>
  <si>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</si>
  <si>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</si>
  <si>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</si>
  <si>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</si>
  <si>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</si>
  <si>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</si>
  <si>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</si>
  <si>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</si>
  <si>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</si>
  <si>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</si>
  <si>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</si>
  <si>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</si>
  <si>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</si>
  <si>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</si>
  <si>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</si>
  <si>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</si>
  <si>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</si>
  <si>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</si>
  <si>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</si>
  <si>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</si>
  <si>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</si>
  <si>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</si>
  <si>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</si>
  <si>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</si>
  <si>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</si>
  <si>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</si>
  <si>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</si>
  <si>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</si>
  <si>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</si>
  <si>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</si>
  <si>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</si>
  <si>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</si>
  <si>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</si>
  <si>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</si>
  <si>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</si>
  <si>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</si>
  <si>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</si>
  <si>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</si>
  <si>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</si>
  <si>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</si>
  <si>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</si>
  <si>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</si>
  <si>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</si>
  <si>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</si>
  <si>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</si>
  <si>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</si>
  <si>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</si>
  <si>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</si>
  <si>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</si>
  <si>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</si>
  <si>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</si>
  <si>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</si>
  <si>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(All)</t>
  </si>
  <si>
    <t>Row Labels</t>
  </si>
  <si>
    <t>Grand Total</t>
  </si>
  <si>
    <t>Sum of final_score</t>
  </si>
  <si>
    <t>Count of Top 5,000 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</si>
</sst>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6407">
    <dxf>
      <numFmt numFmtId="165" formatCode="0.000"/>
    </dxf>
    <dxf>
      <numFmt numFmtId="2" formatCode="0.00"/>
    </dxf>
    <dxf>
      <alignment wrapText="1"/>
    </dxf>
    <dxf>
      <alignment horizontal="center"/>
    </dxf>
    <dxf>
      <alignment horizontal="center"/>
    </dxf>
    <dxf>
      <alignment horizontal="center"/>
    </dxf>
    <dxf>
      <alignment wrapText="1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5" formatCode="0.000"/>
    </dxf>
    <dxf>
      <numFmt numFmtId="164" formatCode="0.0000"/>
    </dxf>
    <dxf>
      <alignment wrapText="1"/>
    </dxf>
    <dxf>
      <alignment horizontal="center"/>
    </dxf>
    <dxf>
      <alignment horizontal="center"/>
    </dxf>
    <dxf>
      <alignment horizontal="center"/>
    </dxf>
    <dxf>
      <alignment wrapText="1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4" formatCode="0.0000"/>
    </dxf>
    <dxf>
      <alignment wrapText="1"/>
    </dxf>
    <dxf>
      <alignment horizontal="center"/>
    </dxf>
    <dxf>
      <alignment horizontal="center"/>
    </dxf>
    <dxf>
      <alignment horizontal="center"/>
    </dxf>
    <dxf>
      <alignment wrapText="1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wrapText="1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wrapText="1"/>
    </dxf>
    <dxf>
      <alignment horizontal="center"/>
    </dxf>
    <dxf>
      <alignment horizontal="center"/>
    </dxf>
    <dxf>
      <alignment horizont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nom" refreshedDate="43916.898370254632" createdVersion="6" refreshedVersion="6" minRefreshableVersion="3" recordCount="5000" xr:uid="{07981073-498A-490F-AB5D-F5D316A841E9}">
  <cacheSource type="worksheet">
    <worksheetSource ref="A1:I5001" sheet="Top 5000 Songs"/>
  </cacheSource>
  <cacheFields count="9">
    <cacheField name="position" numFmtId="0">
      <sharedItems containsSemiMixedTypes="0" containsString="0" containsNumber="1" containsInteger="1" minValue="1" maxValue="5000"/>
    </cacheField>
    <cacheField name="artist" numFmtId="0">
      <sharedItems containsMixedTypes="1" containsNumber="1" containsInteger="1" minValue="702" maxValue="702" count="2295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</sharedItems>
    </cacheField>
    <cacheField name="name" numFmtId="0">
      <sharedItems containsDate="1" containsMixedTypes="1" minDate="1899-12-31T00:09:04" maxDate="1899-12-31T06:40:04" count="4596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</sharedItems>
    </cacheField>
    <cacheField name="year" numFmtId="0">
      <sharedItems containsSemiMixedTypes="0" containsString="0" containsNumber="1" containsInteger="1" minValue="1901" maxValue="2015" count="105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</sharedItems>
    </cacheField>
    <cacheField name="final_score" numFmtId="0">
      <sharedItems containsSemiMixedTypes="0" containsString="0" containsNumber="1" minValue="4.1660000000000004" maxValue="39.902999999999999"/>
    </cacheField>
    <cacheField name="raw_usa" numFmtId="0">
      <sharedItems containsSemiMixedTypes="0" containsString="0" containsNumber="1" minValue="0" maxValue="26.145"/>
    </cacheField>
    <cacheField name="raw_eng" numFmtId="0">
      <sharedItems containsSemiMixedTypes="0" containsString="0" containsNumber="1" minValue="0" maxValue="19.78"/>
    </cacheField>
    <cacheField name="raw_eur" numFmtId="0">
      <sharedItems containsSemiMixedTypes="0" containsString="0" containsNumber="1" minValue="0" maxValue="24.393000000000001"/>
    </cacheField>
    <cacheField name="raw_row" numFmtId="0">
      <sharedItems containsSemiMixedTypes="0" containsString="0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x v="0"/>
    <x v="0"/>
    <n v="39.902999999999999"/>
    <n v="23.928999999999998"/>
    <n v="5.7"/>
    <n v="2.1850000000000001"/>
    <n v="0.54"/>
  </r>
  <r>
    <n v="2"/>
    <x v="1"/>
    <x v="1"/>
    <x v="1"/>
    <n v="36.503"/>
    <n v="19.960999999999999"/>
    <n v="7.4580000000000002"/>
    <n v="5.6630000000000003"/>
    <n v="0.76"/>
  </r>
  <r>
    <n v="3"/>
    <x v="2"/>
    <x v="2"/>
    <x v="2"/>
    <n v="35.554000000000002"/>
    <n v="15.093"/>
    <n v="10.242000000000001"/>
    <n v="23.747"/>
    <n v="2.7330000000000001"/>
  </r>
  <r>
    <n v="4"/>
    <x v="3"/>
    <x v="3"/>
    <x v="3"/>
    <n v="35.405000000000001"/>
    <n v="12.635999999999999"/>
    <n v="8.9440000000000008"/>
    <n v="23.701000000000001"/>
    <n v="3.61"/>
  </r>
  <r>
    <n v="5"/>
    <x v="4"/>
    <x v="4"/>
    <x v="4"/>
    <n v="34.811"/>
    <n v="17.079000000000001"/>
    <n v="12.368"/>
    <n v="23.193999999999999"/>
    <n v="3.121"/>
  </r>
  <r>
    <n v="6"/>
    <x v="5"/>
    <x v="5"/>
    <x v="5"/>
    <n v="34.765999999999998"/>
    <n v="26.145"/>
    <n v="16.39"/>
    <n v="16.541"/>
    <n v="1.51"/>
  </r>
  <r>
    <n v="7"/>
    <x v="6"/>
    <x v="6"/>
    <x v="6"/>
    <n v="34.56"/>
    <n v="15.393000000000001"/>
    <n v="11.29"/>
    <n v="20.753"/>
    <n v="4.46"/>
  </r>
  <r>
    <n v="8"/>
    <x v="7"/>
    <x v="7"/>
    <x v="7"/>
    <n v="32.020000000000003"/>
    <n v="13.081"/>
    <n v="13.339"/>
    <n v="23.347000000000001"/>
    <n v="1.5529999999999999"/>
  </r>
  <r>
    <n v="9"/>
    <x v="8"/>
    <x v="8"/>
    <x v="8"/>
    <n v="31.792000000000002"/>
    <n v="15.714"/>
    <n v="11.115"/>
    <n v="17.803000000000001"/>
    <n v="2.6859999999999999"/>
  </r>
  <r>
    <n v="10"/>
    <x v="9"/>
    <x v="9"/>
    <x v="9"/>
    <n v="31.581"/>
    <n v="7.9329999999999998"/>
    <n v="12.394"/>
    <n v="20.358000000000001"/>
    <n v="3.1890000000000001"/>
  </r>
  <r>
    <n v="11"/>
    <x v="10"/>
    <x v="10"/>
    <x v="10"/>
    <n v="31.359000000000002"/>
    <n v="11.548999999999999"/>
    <n v="8.0730000000000004"/>
    <n v="22.988"/>
    <n v="1.073"/>
  </r>
  <r>
    <n v="12"/>
    <x v="11"/>
    <x v="11"/>
    <x v="11"/>
    <n v="31.053999999999998"/>
    <n v="22.925999999999998"/>
    <n v="10.257999999999999"/>
    <n v="11.252000000000001"/>
    <n v="0.55600000000000005"/>
  </r>
  <r>
    <n v="13"/>
    <x v="12"/>
    <x v="12"/>
    <x v="12"/>
    <n v="30.664999999999999"/>
    <n v="13.095000000000001"/>
    <n v="7.1429999999999998"/>
    <n v="15.69"/>
    <n v="2.0830000000000002"/>
  </r>
  <r>
    <n v="14"/>
    <x v="13"/>
    <x v="13"/>
    <x v="13"/>
    <n v="30.196999999999999"/>
    <n v="15.349"/>
    <n v="8.4"/>
    <n v="13.727"/>
    <n v="1"/>
  </r>
  <r>
    <n v="15"/>
    <x v="14"/>
    <x v="14"/>
    <x v="3"/>
    <n v="30.065000000000001"/>
    <n v="9.4179999999999993"/>
    <n v="10.894"/>
    <n v="20.888000000000002"/>
    <n v="1.8720000000000001"/>
  </r>
  <r>
    <n v="16"/>
    <x v="15"/>
    <x v="15"/>
    <x v="14"/>
    <n v="29.728000000000002"/>
    <n v="16.678999999999998"/>
    <n v="12.874000000000001"/>
    <n v="17.864999999999998"/>
    <n v="0.57099999999999995"/>
  </r>
  <r>
    <n v="17"/>
    <x v="16"/>
    <x v="16"/>
    <x v="15"/>
    <n v="29.536000000000001"/>
    <n v="9.7620000000000005"/>
    <n v="10.050000000000001"/>
    <n v="16.324000000000002"/>
    <n v="1.0760000000000001"/>
  </r>
  <r>
    <n v="18"/>
    <x v="17"/>
    <x v="17"/>
    <x v="8"/>
    <n v="29.465"/>
    <n v="18.440000000000001"/>
    <n v="11.433999999999999"/>
    <n v="10.773999999999999"/>
    <n v="1.177"/>
  </r>
  <r>
    <n v="19"/>
    <x v="5"/>
    <x v="18"/>
    <x v="16"/>
    <n v="29.443000000000001"/>
    <n v="16.881"/>
    <n v="13.234"/>
    <n v="15.888"/>
    <n v="2.2309999999999999"/>
  </r>
  <r>
    <n v="20"/>
    <x v="18"/>
    <x v="19"/>
    <x v="17"/>
    <n v="29.428000000000001"/>
    <n v="12.018000000000001"/>
    <n v="15.602"/>
    <n v="16.832999999999998"/>
    <n v="0.55800000000000005"/>
  </r>
  <r>
    <n v="21"/>
    <x v="19"/>
    <x v="20"/>
    <x v="18"/>
    <n v="29.388999999999999"/>
    <n v="21.693000000000001"/>
    <n v="5.5830000000000002"/>
    <n v="3.74"/>
    <n v="0.55000000000000004"/>
  </r>
  <r>
    <n v="22"/>
    <x v="20"/>
    <x v="21"/>
    <x v="19"/>
    <n v="29.347999999999999"/>
    <n v="16.754999999999999"/>
    <n v="7.2889999999999997"/>
    <n v="19.734999999999999"/>
    <n v="1.5"/>
  </r>
  <r>
    <n v="23"/>
    <x v="21"/>
    <x v="22"/>
    <x v="20"/>
    <n v="28.76"/>
    <n v="11.242000000000001"/>
    <n v="8.8330000000000002"/>
    <n v="14.706"/>
    <n v="1.611"/>
  </r>
  <r>
    <n v="24"/>
    <x v="22"/>
    <x v="23"/>
    <x v="9"/>
    <n v="28.059000000000001"/>
    <n v="7.35"/>
    <n v="8.92"/>
    <n v="21.66"/>
    <n v="2.7709999999999999"/>
  </r>
  <r>
    <n v="25"/>
    <x v="23"/>
    <x v="24"/>
    <x v="8"/>
    <n v="27.863"/>
    <n v="12.911"/>
    <n v="11.737"/>
    <n v="19.010000000000002"/>
    <n v="1.01"/>
  </r>
  <r>
    <n v="26"/>
    <x v="5"/>
    <x v="25"/>
    <x v="21"/>
    <n v="27.760999999999999"/>
    <n v="23.565000000000001"/>
    <n v="9.1709999999999994"/>
    <n v="8.1920000000000002"/>
    <n v="1.01"/>
  </r>
  <r>
    <n v="27"/>
    <x v="24"/>
    <x v="26"/>
    <x v="22"/>
    <n v="27.597999999999999"/>
    <n v="11.705"/>
    <n v="14.644"/>
    <n v="18.001999999999999"/>
    <n v="1.085"/>
  </r>
  <r>
    <n v="28"/>
    <x v="25"/>
    <x v="27"/>
    <x v="23"/>
    <n v="27.582000000000001"/>
    <n v="13.63"/>
    <n v="14.391"/>
    <n v="16.401"/>
    <n v="0.53700000000000003"/>
  </r>
  <r>
    <n v="29"/>
    <x v="26"/>
    <x v="28"/>
    <x v="24"/>
    <n v="27.486999999999998"/>
    <n v="6.9370000000000003"/>
    <n v="10.629"/>
    <n v="22.004999999999999"/>
    <n v="1.853"/>
  </r>
  <r>
    <n v="30"/>
    <x v="27"/>
    <x v="29"/>
    <x v="25"/>
    <n v="27.109000000000002"/>
    <n v="18.658999999999999"/>
    <n v="3"/>
    <n v="0.7"/>
    <n v="0"/>
  </r>
  <r>
    <n v="31"/>
    <x v="28"/>
    <x v="30"/>
    <x v="14"/>
    <n v="26.79"/>
    <n v="8.0459999999999994"/>
    <n v="14.992000000000001"/>
    <n v="22.145"/>
    <n v="0.55500000000000005"/>
  </r>
  <r>
    <n v="32"/>
    <x v="29"/>
    <x v="31"/>
    <x v="26"/>
    <n v="26.681000000000001"/>
    <n v="10.855"/>
    <n v="13.627000000000001"/>
    <n v="18.760999999999999"/>
    <n v="1.51"/>
  </r>
  <r>
    <n v="33"/>
    <x v="30"/>
    <x v="32"/>
    <x v="9"/>
    <n v="26.574000000000002"/>
    <n v="6.8040000000000003"/>
    <n v="9.4"/>
    <n v="16.625"/>
    <n v="3.548"/>
  </r>
  <r>
    <n v="34"/>
    <x v="31"/>
    <x v="33"/>
    <x v="2"/>
    <n v="26.504000000000001"/>
    <n v="9.5860000000000003"/>
    <n v="8.3529999999999998"/>
    <n v="17.739999999999998"/>
    <n v="2.7010000000000001"/>
  </r>
  <r>
    <n v="35"/>
    <x v="32"/>
    <x v="34"/>
    <x v="27"/>
    <n v="26.355"/>
    <n v="9.9550000000000001"/>
    <n v="5.2530000000000001"/>
    <n v="18.239999999999998"/>
    <n v="3.093"/>
  </r>
  <r>
    <n v="36"/>
    <x v="12"/>
    <x v="35"/>
    <x v="12"/>
    <n v="26.338000000000001"/>
    <n v="8.3680000000000003"/>
    <n v="8.0850000000000009"/>
    <n v="15.430999999999999"/>
    <n v="2.2330000000000001"/>
  </r>
  <r>
    <n v="37"/>
    <x v="33"/>
    <x v="36"/>
    <x v="27"/>
    <n v="26.329000000000001"/>
    <n v="6.7560000000000002"/>
    <n v="10.210000000000001"/>
    <n v="20.260000000000002"/>
    <n v="1.74"/>
  </r>
  <r>
    <n v="38"/>
    <x v="34"/>
    <x v="37"/>
    <x v="21"/>
    <n v="26.309000000000001"/>
    <n v="16.859000000000002"/>
    <n v="11.699"/>
    <n v="10.413"/>
    <n v="0.01"/>
  </r>
  <r>
    <n v="39"/>
    <x v="35"/>
    <x v="38"/>
    <x v="28"/>
    <n v="26.158000000000001"/>
    <n v="12.808999999999999"/>
    <n v="13.263999999999999"/>
    <n v="11.537000000000001"/>
    <n v="0.55400000000000005"/>
  </r>
  <r>
    <n v="40"/>
    <x v="36"/>
    <x v="39"/>
    <x v="29"/>
    <n v="26.097000000000001"/>
    <n v="12.567"/>
    <n v="9.1980000000000004"/>
    <n v="7.59"/>
    <n v="0.01"/>
  </r>
  <r>
    <n v="41"/>
    <x v="37"/>
    <x v="40"/>
    <x v="14"/>
    <n v="25.951000000000001"/>
    <n v="8.8849999999999998"/>
    <n v="13.574"/>
    <n v="20.666"/>
    <n v="0.65300000000000002"/>
  </r>
  <r>
    <n v="42"/>
    <x v="38"/>
    <x v="41"/>
    <x v="30"/>
    <n v="25.939"/>
    <n v="8.76"/>
    <n v="13.416"/>
    <n v="24.393000000000001"/>
    <n v="0.83299999999999996"/>
  </r>
  <r>
    <n v="43"/>
    <x v="39"/>
    <x v="42"/>
    <x v="30"/>
    <n v="25.89"/>
    <n v="12.439"/>
    <n v="13.217000000000001"/>
    <n v="16.466999999999999"/>
    <n v="0.75"/>
  </r>
  <r>
    <n v="44"/>
    <x v="40"/>
    <x v="43"/>
    <x v="22"/>
    <n v="25.731999999999999"/>
    <n v="14.567"/>
    <n v="17.978000000000002"/>
    <n v="9.7550000000000008"/>
    <n v="1.119"/>
  </r>
  <r>
    <n v="45"/>
    <x v="41"/>
    <x v="44"/>
    <x v="31"/>
    <n v="25.649000000000001"/>
    <n v="13.747999999999999"/>
    <n v="4.4829999999999997"/>
    <n v="9.7780000000000005"/>
    <n v="1.972"/>
  </r>
  <r>
    <n v="46"/>
    <x v="42"/>
    <x v="45"/>
    <x v="32"/>
    <n v="25.587"/>
    <n v="8.8140000000000001"/>
    <n v="8.7370000000000001"/>
    <n v="16.123000000000001"/>
    <n v="3.032"/>
  </r>
  <r>
    <n v="47"/>
    <x v="43"/>
    <x v="46"/>
    <x v="15"/>
    <n v="25.55"/>
    <n v="6.2140000000000004"/>
    <n v="9.7669999999999995"/>
    <n v="16.308"/>
    <n v="0.59099999999999997"/>
  </r>
  <r>
    <n v="48"/>
    <x v="44"/>
    <x v="47"/>
    <x v="23"/>
    <n v="25.468"/>
    <n v="11.819000000000001"/>
    <n v="19.78"/>
    <n v="9.5719999999999992"/>
    <n v="0.53800000000000003"/>
  </r>
  <r>
    <n v="49"/>
    <x v="45"/>
    <x v="48"/>
    <x v="7"/>
    <n v="25.364999999999998"/>
    <n v="8.1259999999999994"/>
    <n v="10.298999999999999"/>
    <n v="23.376999999999999"/>
    <n v="0.51100000000000001"/>
  </r>
  <r>
    <n v="50"/>
    <x v="36"/>
    <x v="49"/>
    <x v="29"/>
    <n v="25.254000000000001"/>
    <n v="9.7889999999999997"/>
    <n v="11.625"/>
    <n v="6.5869999999999997"/>
    <n v="0.66700000000000004"/>
  </r>
  <r>
    <n v="51"/>
    <x v="46"/>
    <x v="50"/>
    <x v="33"/>
    <n v="25.199000000000002"/>
    <n v="8.4209999999999994"/>
    <n v="6.8330000000000002"/>
    <n v="18.495999999999999"/>
    <n v="1.282"/>
  </r>
  <r>
    <n v="52"/>
    <x v="47"/>
    <x v="51"/>
    <x v="9"/>
    <n v="25.141999999999999"/>
    <n v="6.6870000000000003"/>
    <n v="9.3949999999999996"/>
    <n v="18.521999999999998"/>
    <n v="1.673"/>
  </r>
  <r>
    <n v="53"/>
    <x v="48"/>
    <x v="52"/>
    <x v="31"/>
    <n v="25.140999999999998"/>
    <n v="10.701000000000001"/>
    <n v="8.1669999999999998"/>
    <n v="11.643000000000001"/>
    <n v="0.51800000000000002"/>
  </r>
  <r>
    <n v="54"/>
    <x v="49"/>
    <x v="53"/>
    <x v="34"/>
    <n v="25.076000000000001"/>
    <n v="5.9939999999999998"/>
    <n v="8.6029999999999998"/>
    <n v="21.574000000000002"/>
    <n v="1.9279999999999999"/>
  </r>
  <r>
    <n v="55"/>
    <x v="50"/>
    <x v="54"/>
    <x v="31"/>
    <n v="25.050999999999998"/>
    <n v="6.9889999999999999"/>
    <n v="8.4"/>
    <n v="15.968"/>
    <n v="1.55"/>
  </r>
  <r>
    <n v="56"/>
    <x v="51"/>
    <x v="55"/>
    <x v="35"/>
    <n v="24.727"/>
    <n v="9.1189999999999998"/>
    <n v="9.1910000000000007"/>
    <n v="18.332999999999998"/>
    <n v="0.57099999999999995"/>
  </r>
  <r>
    <n v="57"/>
    <x v="52"/>
    <x v="56"/>
    <x v="36"/>
    <n v="24.693000000000001"/>
    <n v="9.7910000000000004"/>
    <n v="6.95"/>
    <n v="12.404999999999999"/>
    <n v="3.8330000000000002"/>
  </r>
  <r>
    <n v="58"/>
    <x v="11"/>
    <x v="57"/>
    <x v="37"/>
    <n v="24.602"/>
    <n v="8.7929999999999993"/>
    <n v="9.2669999999999995"/>
    <n v="16.686"/>
    <n v="1.0329999999999999"/>
  </r>
  <r>
    <n v="59"/>
    <x v="53"/>
    <x v="58"/>
    <x v="16"/>
    <n v="24.344999999999999"/>
    <n v="8.9629999999999992"/>
    <n v="13.318"/>
    <n v="17.706"/>
    <n v="0.54700000000000004"/>
  </r>
  <r>
    <n v="60"/>
    <x v="54"/>
    <x v="59"/>
    <x v="38"/>
    <n v="24.324000000000002"/>
    <n v="12.371"/>
    <n v="6"/>
    <n v="0.53"/>
    <n v="0.58299999999999996"/>
  </r>
  <r>
    <n v="61"/>
    <x v="55"/>
    <x v="60"/>
    <x v="28"/>
    <n v="24.164999999999999"/>
    <n v="13.938000000000001"/>
    <n v="10.538"/>
    <n v="9.452"/>
    <n v="0.52900000000000003"/>
  </r>
  <r>
    <n v="62"/>
    <x v="56"/>
    <x v="61"/>
    <x v="33"/>
    <n v="24.152999999999999"/>
    <n v="9.1829999999999998"/>
    <n v="7.85"/>
    <n v="10.218"/>
    <n v="2.5710000000000002"/>
  </r>
  <r>
    <n v="63"/>
    <x v="57"/>
    <x v="62"/>
    <x v="39"/>
    <n v="24.143999999999998"/>
    <n v="7.8819999999999997"/>
    <n v="13.798"/>
    <n v="16.192"/>
    <n v="0.58699999999999997"/>
  </r>
  <r>
    <n v="64"/>
    <x v="31"/>
    <x v="63"/>
    <x v="40"/>
    <n v="24.027000000000001"/>
    <n v="6.5519999999999996"/>
    <n v="5.5519999999999996"/>
    <n v="19.777999999999999"/>
    <n v="2.65"/>
  </r>
  <r>
    <n v="65"/>
    <x v="58"/>
    <x v="64"/>
    <x v="17"/>
    <n v="23.902000000000001"/>
    <n v="16.042000000000002"/>
    <n v="14.769"/>
    <n v="8.6379999999999999"/>
    <n v="0.53900000000000003"/>
  </r>
  <r>
    <n v="66"/>
    <x v="36"/>
    <x v="65"/>
    <x v="41"/>
    <n v="23.827000000000002"/>
    <n v="13.311999999999999"/>
    <n v="6.2939999999999996"/>
    <n v="4.5369999999999999"/>
    <n v="0.01"/>
  </r>
  <r>
    <n v="67"/>
    <x v="5"/>
    <x v="66"/>
    <x v="11"/>
    <n v="23.82"/>
    <n v="12.664999999999999"/>
    <n v="9.8320000000000007"/>
    <n v="9.8089999999999993"/>
    <n v="0.52100000000000002"/>
  </r>
  <r>
    <n v="68"/>
    <x v="59"/>
    <x v="67"/>
    <x v="12"/>
    <n v="23.731000000000002"/>
    <n v="3.6440000000000001"/>
    <n v="8.7530000000000001"/>
    <n v="20.757000000000001"/>
    <n v="1.7150000000000001"/>
  </r>
  <r>
    <n v="69"/>
    <x v="60"/>
    <x v="68"/>
    <x v="24"/>
    <n v="23.728999999999999"/>
    <n v="9.0860000000000003"/>
    <n v="7.9420000000000002"/>
    <n v="9.1229999999999993"/>
    <n v="3.5150000000000001"/>
  </r>
  <r>
    <n v="70"/>
    <x v="61"/>
    <x v="69"/>
    <x v="15"/>
    <n v="23.725999999999999"/>
    <n v="13.176"/>
    <n v="9.6"/>
    <n v="2.887"/>
    <n v="0.83299999999999996"/>
  </r>
  <r>
    <n v="71"/>
    <x v="62"/>
    <x v="70"/>
    <x v="29"/>
    <n v="23.712"/>
    <n v="20.539000000000001"/>
    <n v="4.7160000000000002"/>
    <n v="1.6"/>
    <n v="0.56699999999999995"/>
  </r>
  <r>
    <n v="72"/>
    <x v="63"/>
    <x v="71"/>
    <x v="36"/>
    <n v="23.648"/>
    <n v="8.859"/>
    <n v="8.4060000000000006"/>
    <n v="14.58"/>
    <n v="1.8069999999999999"/>
  </r>
  <r>
    <n v="73"/>
    <x v="64"/>
    <x v="72"/>
    <x v="42"/>
    <n v="23.347999999999999"/>
    <n v="15.484"/>
    <n v="8.0489999999999995"/>
    <n v="11.804"/>
    <n v="0.59099999999999997"/>
  </r>
  <r>
    <n v="74"/>
    <x v="65"/>
    <x v="73"/>
    <x v="6"/>
    <n v="23.344999999999999"/>
    <n v="12.807"/>
    <n v="7.9050000000000002"/>
    <n v="8.6560000000000006"/>
    <n v="2.5670000000000002"/>
  </r>
  <r>
    <n v="75"/>
    <x v="66"/>
    <x v="74"/>
    <x v="36"/>
    <n v="23.234000000000002"/>
    <n v="9.077"/>
    <n v="5.0330000000000004"/>
    <n v="20.524000000000001"/>
    <n v="1.5529999999999999"/>
  </r>
  <r>
    <n v="76"/>
    <x v="67"/>
    <x v="75"/>
    <x v="11"/>
    <n v="23.199000000000002"/>
    <n v="15.616"/>
    <n v="9.2390000000000008"/>
    <n v="7.0750000000000002"/>
    <n v="1.101"/>
  </r>
  <r>
    <n v="77"/>
    <x v="68"/>
    <x v="76"/>
    <x v="37"/>
    <n v="23.184000000000001"/>
    <n v="12.863"/>
    <n v="15.218999999999999"/>
    <n v="6.9329999999999998"/>
    <n v="0.59299999999999997"/>
  </r>
  <r>
    <n v="78"/>
    <x v="69"/>
    <x v="77"/>
    <x v="43"/>
    <n v="23.152999999999999"/>
    <n v="13.666"/>
    <n v="1.5"/>
    <n v="2.6219999999999999"/>
    <n v="0.58299999999999996"/>
  </r>
  <r>
    <n v="79"/>
    <x v="50"/>
    <x v="78"/>
    <x v="35"/>
    <n v="23.145"/>
    <n v="9.19"/>
    <n v="9"/>
    <n v="14.476000000000001"/>
    <n v="0.56699999999999995"/>
  </r>
  <r>
    <n v="80"/>
    <x v="70"/>
    <x v="79"/>
    <x v="12"/>
    <n v="23.079000000000001"/>
    <n v="7.94"/>
    <n v="6.0110000000000001"/>
    <n v="15.361000000000001"/>
    <n v="1.41"/>
  </r>
  <r>
    <n v="81"/>
    <x v="71"/>
    <x v="80"/>
    <x v="24"/>
    <n v="23.068000000000001"/>
    <n v="3.5430000000000001"/>
    <n v="9.7349999999999994"/>
    <n v="22.074000000000002"/>
    <n v="1.657"/>
  </r>
  <r>
    <n v="82"/>
    <x v="72"/>
    <x v="81"/>
    <x v="44"/>
    <n v="23.058"/>
    <n v="10.691000000000001"/>
    <n v="6.5289999999999999"/>
    <n v="4.2869999999999999"/>
    <n v="0.56299999999999994"/>
  </r>
  <r>
    <n v="83"/>
    <x v="73"/>
    <x v="82"/>
    <x v="45"/>
    <n v="23.001999999999999"/>
    <n v="16.222999999999999"/>
    <n v="2.5"/>
    <n v="1.0980000000000001"/>
    <n v="0.56699999999999995"/>
  </r>
  <r>
    <n v="84"/>
    <x v="74"/>
    <x v="83"/>
    <x v="39"/>
    <n v="23"/>
    <n v="8.1300000000000008"/>
    <n v="14.117000000000001"/>
    <n v="15.153"/>
    <n v="0.01"/>
  </r>
  <r>
    <n v="85"/>
    <x v="75"/>
    <x v="84"/>
    <x v="8"/>
    <n v="22.966999999999999"/>
    <n v="7.1639999999999997"/>
    <n v="15.818"/>
    <n v="15.898"/>
    <n v="0.52900000000000003"/>
  </r>
  <r>
    <n v="86"/>
    <x v="76"/>
    <x v="85"/>
    <x v="3"/>
    <n v="22.96"/>
    <n v="7.609"/>
    <n v="6.5039999999999996"/>
    <n v="17.042999999999999"/>
    <n v="1.748"/>
  </r>
  <r>
    <n v="87"/>
    <x v="77"/>
    <x v="86"/>
    <x v="46"/>
    <n v="22.928999999999998"/>
    <n v="11.965"/>
    <n v="14.494"/>
    <n v="13.500999999999999"/>
    <n v="0.52"/>
  </r>
  <r>
    <n v="88"/>
    <x v="78"/>
    <x v="87"/>
    <x v="27"/>
    <n v="22.861000000000001"/>
    <n v="3.62"/>
    <n v="8.4390000000000001"/>
    <n v="23.085999999999999"/>
    <n v="1.6859999999999999"/>
  </r>
  <r>
    <n v="89"/>
    <x v="79"/>
    <x v="88"/>
    <x v="20"/>
    <n v="22.614999999999998"/>
    <n v="8.6950000000000003"/>
    <n v="8.5"/>
    <n v="7.3"/>
    <n v="2.02"/>
  </r>
  <r>
    <n v="90"/>
    <x v="80"/>
    <x v="89"/>
    <x v="3"/>
    <n v="22.571999999999999"/>
    <n v="9.7430000000000003"/>
    <n v="5.8109999999999999"/>
    <n v="10.457000000000001"/>
    <n v="2.597"/>
  </r>
  <r>
    <n v="91"/>
    <x v="81"/>
    <x v="90"/>
    <x v="24"/>
    <n v="22.555"/>
    <n v="14.811999999999999"/>
    <n v="3.9089999999999998"/>
    <n v="3.7269999999999999"/>
    <n v="2.0590000000000002"/>
  </r>
  <r>
    <n v="92"/>
    <x v="82"/>
    <x v="91"/>
    <x v="16"/>
    <n v="22.535"/>
    <n v="9.3659999999999997"/>
    <n v="12.32"/>
    <n v="14.32"/>
    <n v="1.1180000000000001"/>
  </r>
  <r>
    <n v="93"/>
    <x v="83"/>
    <x v="92"/>
    <x v="47"/>
    <n v="22.532"/>
    <n v="17.332999999999998"/>
    <n v="6.8620000000000001"/>
    <n v="8.99"/>
    <n v="1.085"/>
  </r>
  <r>
    <n v="94"/>
    <x v="0"/>
    <x v="93"/>
    <x v="48"/>
    <n v="22.468"/>
    <n v="15.760999999999999"/>
    <n v="2.2000000000000002"/>
    <n v="0.57099999999999995"/>
    <n v="0.51600000000000001"/>
  </r>
  <r>
    <n v="95"/>
    <x v="5"/>
    <x v="94"/>
    <x v="17"/>
    <n v="22.448"/>
    <n v="9.4149999999999991"/>
    <n v="13.004"/>
    <n v="11.93"/>
    <n v="0.53100000000000003"/>
  </r>
  <r>
    <n v="96"/>
    <x v="40"/>
    <x v="95"/>
    <x v="7"/>
    <n v="22.448"/>
    <n v="12.409000000000001"/>
    <n v="10.558"/>
    <n v="10.673999999999999"/>
    <n v="1.1870000000000001"/>
  </r>
  <r>
    <n v="97"/>
    <x v="5"/>
    <x v="96"/>
    <x v="21"/>
    <n v="22.398"/>
    <n v="15.736000000000001"/>
    <n v="10.625999999999999"/>
    <n v="6.88"/>
    <n v="0.67700000000000005"/>
  </r>
  <r>
    <n v="98"/>
    <x v="84"/>
    <x v="97"/>
    <x v="12"/>
    <n v="22.337"/>
    <n v="11.266"/>
    <n v="4.6210000000000004"/>
    <n v="8.4060000000000006"/>
    <n v="1.589"/>
  </r>
  <r>
    <n v="99"/>
    <x v="85"/>
    <x v="98"/>
    <x v="31"/>
    <n v="22.247"/>
    <n v="10.135999999999999"/>
    <n v="3.6320000000000001"/>
    <n v="10.282"/>
    <n v="2.6509999999999998"/>
  </r>
  <r>
    <n v="100"/>
    <x v="15"/>
    <x v="99"/>
    <x v="14"/>
    <n v="22.242000000000001"/>
    <n v="11.97"/>
    <n v="10.436999999999999"/>
    <n v="10.406000000000001"/>
    <n v="1.5"/>
  </r>
  <r>
    <n v="101"/>
    <x v="86"/>
    <x v="100"/>
    <x v="7"/>
    <n v="22.087"/>
    <n v="11.666"/>
    <n v="7.7830000000000004"/>
    <n v="15.726000000000001"/>
    <n v="0.52700000000000002"/>
  </r>
  <r>
    <n v="102"/>
    <x v="75"/>
    <x v="101"/>
    <x v="28"/>
    <n v="22.065000000000001"/>
    <n v="5.67"/>
    <n v="9.9879999999999995"/>
    <n v="19.035"/>
    <n v="0.55000000000000004"/>
  </r>
  <r>
    <n v="103"/>
    <x v="87"/>
    <x v="102"/>
    <x v="20"/>
    <n v="22.05"/>
    <n v="5.375"/>
    <n v="9.1999999999999993"/>
    <n v="8.2919999999999998"/>
    <n v="2.85"/>
  </r>
  <r>
    <n v="104"/>
    <x v="31"/>
    <x v="103"/>
    <x v="49"/>
    <n v="21.992000000000001"/>
    <n v="9.6170000000000009"/>
    <n v="9.0060000000000002"/>
    <n v="18.434000000000001"/>
    <n v="2.0259999999999998"/>
  </r>
  <r>
    <n v="105"/>
    <x v="88"/>
    <x v="104"/>
    <x v="40"/>
    <n v="21.963999999999999"/>
    <n v="5.0650000000000004"/>
    <n v="9.5"/>
    <n v="12.436999999999999"/>
    <n v="2.0590000000000002"/>
  </r>
  <r>
    <n v="106"/>
    <x v="89"/>
    <x v="105"/>
    <x v="30"/>
    <n v="21.902000000000001"/>
    <n v="16.09"/>
    <n v="8.11"/>
    <n v="6.3760000000000003"/>
    <n v="0.52300000000000002"/>
  </r>
  <r>
    <n v="107"/>
    <x v="90"/>
    <x v="106"/>
    <x v="20"/>
    <n v="21.887"/>
    <n v="7.4630000000000001"/>
    <n v="6"/>
    <n v="15.711"/>
    <n v="0.52400000000000002"/>
  </r>
  <r>
    <n v="108"/>
    <x v="91"/>
    <x v="107"/>
    <x v="50"/>
    <n v="21.881"/>
    <n v="17.832000000000001"/>
    <n v="9.99"/>
    <n v="10.967000000000001"/>
    <n v="0.63500000000000001"/>
  </r>
  <r>
    <n v="109"/>
    <x v="5"/>
    <x v="108"/>
    <x v="11"/>
    <n v="21.879000000000001"/>
    <n v="16.533999999999999"/>
    <n v="4.319"/>
    <n v="9.0830000000000002"/>
    <n v="1.01"/>
  </r>
  <r>
    <n v="110"/>
    <x v="31"/>
    <x v="109"/>
    <x v="51"/>
    <n v="21.795000000000002"/>
    <n v="7.3479999999999999"/>
    <n v="7.093"/>
    <n v="14.284000000000001"/>
    <n v="2.6619999999999999"/>
  </r>
  <r>
    <n v="111"/>
    <x v="92"/>
    <x v="110"/>
    <x v="34"/>
    <n v="21.669"/>
    <n v="6.9649999999999999"/>
    <n v="7.8339999999999996"/>
    <n v="14.175000000000001"/>
    <n v="1.389"/>
  </r>
  <r>
    <n v="112"/>
    <x v="93"/>
    <x v="111"/>
    <x v="52"/>
    <n v="21.632000000000001"/>
    <n v="19.212"/>
    <n v="11.587999999999999"/>
    <n v="4.0609999999999999"/>
    <n v="0.51"/>
  </r>
  <r>
    <n v="113"/>
    <x v="94"/>
    <x v="112"/>
    <x v="12"/>
    <n v="21.59"/>
    <n v="1.345"/>
    <n v="9.1"/>
    <n v="21.783000000000001"/>
    <n v="1.35"/>
  </r>
  <r>
    <n v="114"/>
    <x v="95"/>
    <x v="113"/>
    <x v="26"/>
    <n v="21.527000000000001"/>
    <n v="9.1769999999999996"/>
    <n v="6.9790000000000001"/>
    <n v="20.959"/>
    <n v="0.56599999999999995"/>
  </r>
  <r>
    <n v="115"/>
    <x v="5"/>
    <x v="114"/>
    <x v="50"/>
    <n v="21.431000000000001"/>
    <n v="12.542999999999999"/>
    <n v="13.53"/>
    <n v="12.010999999999999"/>
    <n v="0.67700000000000005"/>
  </r>
  <r>
    <n v="116"/>
    <x v="96"/>
    <x v="115"/>
    <x v="31"/>
    <n v="21.364000000000001"/>
    <n v="3.4820000000000002"/>
    <n v="7.0359999999999996"/>
    <n v="15.183999999999999"/>
    <n v="2.8570000000000002"/>
  </r>
  <r>
    <n v="117"/>
    <x v="97"/>
    <x v="116"/>
    <x v="32"/>
    <n v="21.344000000000001"/>
    <n v="5.2389999999999999"/>
    <n v="7.1680000000000001"/>
    <n v="17.838999999999999"/>
    <n v="2.8130000000000002"/>
  </r>
  <r>
    <n v="118"/>
    <x v="77"/>
    <x v="117"/>
    <x v="7"/>
    <n v="21.312000000000001"/>
    <n v="17.151"/>
    <n v="7.0549999999999997"/>
    <n v="8.2309999999999999"/>
    <n v="0.52400000000000002"/>
  </r>
  <r>
    <n v="119"/>
    <x v="98"/>
    <x v="118"/>
    <x v="46"/>
    <n v="21.248000000000001"/>
    <n v="13.797000000000001"/>
    <n v="11.577999999999999"/>
    <n v="9.6430000000000007"/>
    <n v="0.76"/>
  </r>
  <r>
    <n v="120"/>
    <x v="99"/>
    <x v="119"/>
    <x v="29"/>
    <n v="21.213000000000001"/>
    <n v="16.158000000000001"/>
    <n v="3.649"/>
    <n v="2.3330000000000002"/>
    <n v="1.5"/>
  </r>
  <r>
    <n v="121"/>
    <x v="100"/>
    <x v="120"/>
    <x v="10"/>
    <n v="21.14"/>
    <n v="2.4140000000000001"/>
    <n v="9.5190000000000001"/>
    <n v="15.852"/>
    <n v="2.09"/>
  </r>
  <r>
    <n v="122"/>
    <x v="101"/>
    <x v="121"/>
    <x v="53"/>
    <n v="21.106999999999999"/>
    <n v="13.7"/>
    <n v="6.5830000000000002"/>
    <n v="6.5629999999999997"/>
    <n v="0"/>
  </r>
  <r>
    <n v="123"/>
    <x v="5"/>
    <x v="122"/>
    <x v="17"/>
    <n v="21.084"/>
    <n v="7.5739999999999998"/>
    <n v="11.504"/>
    <n v="11.52"/>
    <n v="1.0489999999999999"/>
  </r>
  <r>
    <n v="124"/>
    <x v="102"/>
    <x v="123"/>
    <x v="33"/>
    <n v="21.082000000000001"/>
    <n v="8.36"/>
    <n v="5.9630000000000001"/>
    <n v="12.739000000000001"/>
    <n v="1.079"/>
  </r>
  <r>
    <n v="125"/>
    <x v="103"/>
    <x v="124"/>
    <x v="23"/>
    <n v="21.071999999999999"/>
    <n v="7.82"/>
    <n v="12.946999999999999"/>
    <n v="12.564"/>
    <n v="0.83299999999999996"/>
  </r>
  <r>
    <n v="126"/>
    <x v="104"/>
    <x v="125"/>
    <x v="9"/>
    <n v="21.012"/>
    <n v="3.1720000000000002"/>
    <n v="8.9819999999999993"/>
    <n v="19.614999999999998"/>
    <n v="1.0589999999999999"/>
  </r>
  <r>
    <n v="127"/>
    <x v="105"/>
    <x v="126"/>
    <x v="49"/>
    <n v="20.946999999999999"/>
    <n v="9.1780000000000008"/>
    <n v="5.0049999999999999"/>
    <n v="20.806999999999999"/>
    <n v="3.0329999999999999"/>
  </r>
  <r>
    <n v="128"/>
    <x v="106"/>
    <x v="127"/>
    <x v="28"/>
    <n v="20.922999999999998"/>
    <n v="8.3810000000000002"/>
    <n v="8.1329999999999991"/>
    <n v="14.855"/>
    <n v="0.58299999999999996"/>
  </r>
  <r>
    <n v="129"/>
    <x v="6"/>
    <x v="128"/>
    <x v="54"/>
    <n v="20.902000000000001"/>
    <n v="7.3079999999999998"/>
    <n v="10.093"/>
    <n v="17.132000000000001"/>
    <n v="0.52600000000000002"/>
  </r>
  <r>
    <n v="130"/>
    <x v="107"/>
    <x v="129"/>
    <x v="23"/>
    <n v="20.882999999999999"/>
    <n v="7.3869999999999996"/>
    <n v="15.289"/>
    <n v="10.821999999999999"/>
    <n v="0.66700000000000004"/>
  </r>
  <r>
    <n v="131"/>
    <x v="52"/>
    <x v="130"/>
    <x v="32"/>
    <n v="20.873999999999999"/>
    <n v="5.4640000000000004"/>
    <n v="6.5140000000000002"/>
    <n v="17.779"/>
    <n v="2.7429999999999999"/>
  </r>
  <r>
    <n v="132"/>
    <x v="108"/>
    <x v="131"/>
    <x v="14"/>
    <n v="20.873000000000001"/>
    <n v="0.73399999999999999"/>
    <n v="14.015000000000001"/>
    <n v="22.288"/>
    <n v="0.52600000000000002"/>
  </r>
  <r>
    <n v="133"/>
    <x v="23"/>
    <x v="132"/>
    <x v="4"/>
    <n v="20.863"/>
    <n v="6.3029999999999999"/>
    <n v="8.5419999999999998"/>
    <n v="18.088000000000001"/>
    <n v="2.6339999999999999"/>
  </r>
  <r>
    <n v="134"/>
    <x v="109"/>
    <x v="133"/>
    <x v="16"/>
    <n v="20.863"/>
    <n v="20.373999999999999"/>
    <n v="10.542"/>
    <n v="5.5209999999999999"/>
    <n v="0.67700000000000005"/>
  </r>
  <r>
    <n v="135"/>
    <x v="110"/>
    <x v="134"/>
    <x v="15"/>
    <n v="20.826000000000001"/>
    <n v="7.9729999999999999"/>
    <n v="7.7430000000000003"/>
    <n v="9.1120000000000001"/>
    <n v="0.625"/>
  </r>
  <r>
    <n v="136"/>
    <x v="111"/>
    <x v="135"/>
    <x v="24"/>
    <n v="20.818000000000001"/>
    <n v="7.5979999999999999"/>
    <n v="8.9849999999999994"/>
    <n v="8.1959999999999997"/>
    <n v="2.0670000000000002"/>
  </r>
  <r>
    <n v="137"/>
    <x v="112"/>
    <x v="136"/>
    <x v="40"/>
    <n v="20.812999999999999"/>
    <n v="7.6580000000000004"/>
    <n v="4"/>
    <n v="14.765000000000001"/>
    <n v="2.3730000000000002"/>
  </r>
  <r>
    <n v="138"/>
    <x v="113"/>
    <x v="137"/>
    <x v="42"/>
    <n v="20.798999999999999"/>
    <n v="10.266"/>
    <n v="13.435"/>
    <n v="8.6240000000000006"/>
    <n v="0.51"/>
  </r>
  <r>
    <n v="139"/>
    <x v="114"/>
    <x v="138"/>
    <x v="46"/>
    <n v="20.797000000000001"/>
    <n v="16.535"/>
    <n v="8.9659999999999993"/>
    <n v="7.601"/>
    <n v="0.66700000000000004"/>
  </r>
  <r>
    <n v="140"/>
    <x v="115"/>
    <x v="139"/>
    <x v="15"/>
    <n v="20.786000000000001"/>
    <n v="5.4569999999999999"/>
    <n v="8.5"/>
    <n v="11.702999999999999"/>
    <n v="0.51800000000000002"/>
  </r>
  <r>
    <n v="141"/>
    <x v="116"/>
    <x v="140"/>
    <x v="55"/>
    <n v="20.777000000000001"/>
    <n v="14.412000000000001"/>
    <n v="7.0940000000000003"/>
    <n v="3.3879999999999999"/>
    <n v="0.75"/>
  </r>
  <r>
    <n v="142"/>
    <x v="117"/>
    <x v="141"/>
    <x v="32"/>
    <n v="20.751000000000001"/>
    <n v="5.0830000000000002"/>
    <n v="10.109"/>
    <n v="16.79"/>
    <n v="0.53700000000000003"/>
  </r>
  <r>
    <n v="143"/>
    <x v="62"/>
    <x v="142"/>
    <x v="56"/>
    <n v="20.744"/>
    <n v="6.1269999999999998"/>
    <n v="4.6920000000000002"/>
    <n v="10.669"/>
    <n v="0.83299999999999996"/>
  </r>
  <r>
    <n v="144"/>
    <x v="118"/>
    <x v="143"/>
    <x v="56"/>
    <n v="20.684000000000001"/>
    <n v="14.542999999999999"/>
    <n v="5.36"/>
    <n v="5.0540000000000003"/>
    <n v="0.01"/>
  </r>
  <r>
    <n v="145"/>
    <x v="119"/>
    <x v="144"/>
    <x v="36"/>
    <n v="20.622"/>
    <n v="5.2140000000000004"/>
    <n v="6.6"/>
    <n v="19.349"/>
    <n v="1.7569999999999999"/>
  </r>
  <r>
    <n v="146"/>
    <x v="120"/>
    <x v="145"/>
    <x v="24"/>
    <n v="20.553999999999998"/>
    <n v="2.5569999999999999"/>
    <n v="9.4550000000000001"/>
    <n v="22.102"/>
    <n v="0.55600000000000005"/>
  </r>
  <r>
    <n v="147"/>
    <x v="121"/>
    <x v="146"/>
    <x v="11"/>
    <n v="20.446999999999999"/>
    <n v="13.273999999999999"/>
    <n v="7.5039999999999996"/>
    <n v="7.6319999999999997"/>
    <n v="0.53700000000000003"/>
  </r>
  <r>
    <n v="148"/>
    <x v="23"/>
    <x v="147"/>
    <x v="8"/>
    <n v="20.326000000000001"/>
    <n v="9.9480000000000004"/>
    <n v="7.0759999999999996"/>
    <n v="15.068"/>
    <n v="0.625"/>
  </r>
  <r>
    <n v="149"/>
    <x v="122"/>
    <x v="148"/>
    <x v="28"/>
    <n v="20.294"/>
    <n v="7.9539999999999997"/>
    <n v="12.298"/>
    <n v="8.0470000000000006"/>
    <n v="1.032"/>
  </r>
  <r>
    <n v="150"/>
    <x v="123"/>
    <x v="149"/>
    <x v="54"/>
    <n v="20.285"/>
    <n v="5.9409999999999998"/>
    <n v="13.055999999999999"/>
    <n v="13.967000000000001"/>
    <n v="0.53200000000000003"/>
  </r>
  <r>
    <n v="151"/>
    <x v="124"/>
    <x v="150"/>
    <x v="57"/>
    <n v="20.277999999999999"/>
    <n v="6.173"/>
    <n v="7"/>
    <n v="6.5670000000000002"/>
    <n v="0"/>
  </r>
  <r>
    <n v="152"/>
    <x v="125"/>
    <x v="151"/>
    <x v="2"/>
    <n v="20.268999999999998"/>
    <n v="5.181"/>
    <n v="5.25"/>
    <n v="20.614999999999998"/>
    <n v="1.7150000000000001"/>
  </r>
  <r>
    <n v="153"/>
    <x v="126"/>
    <x v="152"/>
    <x v="58"/>
    <n v="20.202999999999999"/>
    <n v="9.1069999999999993"/>
    <n v="5.0250000000000004"/>
    <n v="7.2560000000000002"/>
    <n v="0"/>
  </r>
  <r>
    <n v="154"/>
    <x v="85"/>
    <x v="153"/>
    <x v="33"/>
    <n v="20.116"/>
    <n v="11.615"/>
    <n v="5.7930000000000001"/>
    <n v="5.4320000000000004"/>
    <n v="1.1679999999999999"/>
  </r>
  <r>
    <n v="155"/>
    <x v="127"/>
    <x v="154"/>
    <x v="48"/>
    <n v="20.052"/>
    <n v="10.829000000000001"/>
    <n v="4.5"/>
    <n v="0.7"/>
    <n v="0.51800000000000002"/>
  </r>
  <r>
    <n v="156"/>
    <x v="128"/>
    <x v="155"/>
    <x v="59"/>
    <n v="20.033999999999999"/>
    <n v="10.779"/>
    <n v="6.9619999999999997"/>
    <n v="11.114000000000001"/>
    <n v="1"/>
  </r>
  <r>
    <n v="157"/>
    <x v="129"/>
    <x v="156"/>
    <x v="20"/>
    <n v="19.922000000000001"/>
    <n v="5.9269999999999996"/>
    <n v="6.5"/>
    <n v="7.0910000000000002"/>
    <n v="3.548"/>
  </r>
  <r>
    <n v="158"/>
    <x v="130"/>
    <x v="157"/>
    <x v="6"/>
    <n v="19.917000000000002"/>
    <n v="11.164999999999999"/>
    <n v="4.452"/>
    <n v="13.101000000000001"/>
    <n v="1.978"/>
  </r>
  <r>
    <n v="159"/>
    <x v="131"/>
    <x v="158"/>
    <x v="51"/>
    <n v="19.888999999999999"/>
    <n v="7.5540000000000003"/>
    <n v="6.5359999999999996"/>
    <n v="13.319000000000001"/>
    <n v="1.512"/>
  </r>
  <r>
    <n v="160"/>
    <x v="132"/>
    <x v="159"/>
    <x v="60"/>
    <n v="19.850999999999999"/>
    <n v="9.6039999999999992"/>
    <n v="4.5"/>
    <n v="0.51100000000000001"/>
    <n v="0.53700000000000003"/>
  </r>
  <r>
    <n v="161"/>
    <x v="65"/>
    <x v="160"/>
    <x v="36"/>
    <n v="19.815999999999999"/>
    <n v="10.097"/>
    <n v="5.8250000000000002"/>
    <n v="4.4039999999999999"/>
    <n v="3.077"/>
  </r>
  <r>
    <n v="162"/>
    <x v="133"/>
    <x v="161"/>
    <x v="39"/>
    <n v="19.798999999999999"/>
    <n v="7.4859999999999998"/>
    <n v="7.8579999999999997"/>
    <n v="15.026999999999999"/>
    <n v="0.56599999999999995"/>
  </r>
  <r>
    <n v="163"/>
    <x v="134"/>
    <x v="162"/>
    <x v="19"/>
    <n v="19.777000000000001"/>
    <n v="13.394"/>
    <n v="6.2370000000000001"/>
    <n v="8.9450000000000003"/>
    <n v="1"/>
  </r>
  <r>
    <n v="164"/>
    <x v="135"/>
    <x v="163"/>
    <x v="36"/>
    <n v="19.661000000000001"/>
    <n v="4.4020000000000001"/>
    <n v="6.3179999999999996"/>
    <n v="19.523"/>
    <n v="1.7330000000000001"/>
  </r>
  <r>
    <n v="165"/>
    <x v="129"/>
    <x v="164"/>
    <x v="12"/>
    <n v="19.545999999999999"/>
    <n v="5.5720000000000001"/>
    <n v="6.4189999999999996"/>
    <n v="10.929"/>
    <n v="2.1739999999999999"/>
  </r>
  <r>
    <n v="166"/>
    <x v="25"/>
    <x v="165"/>
    <x v="39"/>
    <n v="19.544"/>
    <n v="6.399"/>
    <n v="7.0069999999999997"/>
    <n v="17.425000000000001"/>
    <n v="0.01"/>
  </r>
  <r>
    <n v="167"/>
    <x v="136"/>
    <x v="166"/>
    <x v="61"/>
    <n v="19.524999999999999"/>
    <n v="12.568"/>
    <n v="2.843"/>
    <n v="1.51"/>
    <n v="0.7"/>
  </r>
  <r>
    <n v="168"/>
    <x v="137"/>
    <x v="167"/>
    <x v="2"/>
    <n v="19.486999999999998"/>
    <n v="5.516"/>
    <n v="7.9690000000000003"/>
    <n v="13.922000000000001"/>
    <n v="1.1140000000000001"/>
  </r>
  <r>
    <n v="169"/>
    <x v="138"/>
    <x v="168"/>
    <x v="45"/>
    <n v="19.48"/>
    <n v="9.0779999999999994"/>
    <n v="5.25"/>
    <n v="1.591"/>
    <n v="0.54300000000000004"/>
  </r>
  <r>
    <n v="170"/>
    <x v="139"/>
    <x v="169"/>
    <x v="59"/>
    <n v="19.472000000000001"/>
    <n v="13.762"/>
    <n v="7.2050000000000001"/>
    <n v="4.2229999999999999"/>
    <n v="0.6"/>
  </r>
  <r>
    <n v="171"/>
    <x v="25"/>
    <x v="170"/>
    <x v="23"/>
    <n v="19.47"/>
    <n v="3.4340000000000002"/>
    <n v="13.096"/>
    <n v="16.465"/>
    <n v="0.01"/>
  </r>
  <r>
    <n v="172"/>
    <x v="140"/>
    <x v="171"/>
    <x v="15"/>
    <n v="19.454000000000001"/>
    <n v="4.2640000000000002"/>
    <n v="6.5670000000000002"/>
    <n v="14.355"/>
    <n v="0.53200000000000003"/>
  </r>
  <r>
    <n v="173"/>
    <x v="141"/>
    <x v="172"/>
    <x v="9"/>
    <n v="19.448"/>
    <n v="7.8630000000000004"/>
    <n v="5.9020000000000001"/>
    <n v="11.573"/>
    <n v="1.0369999999999999"/>
  </r>
  <r>
    <n v="174"/>
    <x v="5"/>
    <x v="173"/>
    <x v="17"/>
    <n v="19.364999999999998"/>
    <n v="12.457000000000001"/>
    <n v="11.065"/>
    <n v="7.6239999999999997"/>
    <n v="0.56299999999999994"/>
  </r>
  <r>
    <n v="175"/>
    <x v="142"/>
    <x v="174"/>
    <x v="10"/>
    <n v="19.338999999999999"/>
    <n v="9.6720000000000006"/>
    <n v="5.1970000000000001"/>
    <n v="4.6310000000000002"/>
    <n v="1.89"/>
  </r>
  <r>
    <n v="176"/>
    <x v="72"/>
    <x v="175"/>
    <x v="62"/>
    <n v="19.318000000000001"/>
    <n v="12.202999999999999"/>
    <n v="5.1429999999999998"/>
    <n v="0.51900000000000002"/>
    <n v="0.55900000000000005"/>
  </r>
  <r>
    <n v="177"/>
    <x v="4"/>
    <x v="176"/>
    <x v="10"/>
    <n v="19.25"/>
    <n v="6.0979999999999999"/>
    <n v="5.25"/>
    <n v="13.99"/>
    <n v="1.375"/>
  </r>
  <r>
    <n v="178"/>
    <x v="143"/>
    <x v="177"/>
    <x v="2"/>
    <n v="19.234999999999999"/>
    <n v="6.9390000000000001"/>
    <n v="5.8330000000000002"/>
    <n v="13.19"/>
    <n v="2.0470000000000002"/>
  </r>
  <r>
    <n v="179"/>
    <x v="144"/>
    <x v="178"/>
    <x v="19"/>
    <n v="19.172999999999998"/>
    <n v="5.9470000000000001"/>
    <n v="10.1"/>
    <n v="15.311"/>
    <n v="0.51100000000000001"/>
  </r>
  <r>
    <n v="180"/>
    <x v="145"/>
    <x v="179"/>
    <x v="7"/>
    <n v="19.117000000000001"/>
    <n v="9.7949999999999999"/>
    <n v="7.3109999999999999"/>
    <n v="17.963999999999999"/>
    <n v="0"/>
  </r>
  <r>
    <n v="181"/>
    <x v="73"/>
    <x v="180"/>
    <x v="63"/>
    <n v="19.108000000000001"/>
    <n v="12.776999999999999"/>
    <n v="3"/>
    <n v="0.53300000000000003"/>
    <n v="0.64300000000000002"/>
  </r>
  <r>
    <n v="182"/>
    <x v="146"/>
    <x v="181"/>
    <x v="24"/>
    <n v="19.096"/>
    <n v="5.5359999999999996"/>
    <n v="4.3129999999999997"/>
    <n v="16.373999999999999"/>
    <n v="2.1560000000000001"/>
  </r>
  <r>
    <n v="183"/>
    <x v="3"/>
    <x v="182"/>
    <x v="27"/>
    <n v="19.082999999999998"/>
    <n v="9.5540000000000003"/>
    <n v="4.2"/>
    <n v="6.0369999999999999"/>
    <n v="2.6440000000000001"/>
  </r>
  <r>
    <n v="184"/>
    <x v="147"/>
    <x v="183"/>
    <x v="59"/>
    <n v="19.048999999999999"/>
    <n v="5.4619999999999997"/>
    <n v="10.583"/>
    <n v="16.567"/>
    <n v="0.55000000000000004"/>
  </r>
  <r>
    <n v="185"/>
    <x v="26"/>
    <x v="184"/>
    <x v="13"/>
    <n v="19.036999999999999"/>
    <n v="7.1790000000000003"/>
    <n v="7.0209999999999999"/>
    <n v="9.0139999999999993"/>
    <n v="1.1719999999999999"/>
  </r>
  <r>
    <n v="186"/>
    <x v="148"/>
    <x v="87"/>
    <x v="37"/>
    <n v="19.023"/>
    <n v="14.818"/>
    <n v="9.8520000000000003"/>
    <n v="3.9260000000000002"/>
    <n v="0.66700000000000004"/>
  </r>
  <r>
    <n v="187"/>
    <x v="115"/>
    <x v="185"/>
    <x v="12"/>
    <n v="19.006"/>
    <n v="5.7080000000000002"/>
    <n v="6.5359999999999996"/>
    <n v="10.53"/>
    <n v="1.6519999999999999"/>
  </r>
  <r>
    <n v="188"/>
    <x v="149"/>
    <x v="186"/>
    <x v="42"/>
    <n v="19.003"/>
    <n v="17.434000000000001"/>
    <n v="10.119999999999999"/>
    <n v="7.0979999999999999"/>
    <n v="0"/>
  </r>
  <r>
    <n v="189"/>
    <x v="15"/>
    <x v="187"/>
    <x v="17"/>
    <n v="19.001999999999999"/>
    <n v="2.5070000000000001"/>
    <n v="8.7629999999999999"/>
    <n v="11.38"/>
    <n v="2.573"/>
  </r>
  <r>
    <n v="190"/>
    <x v="43"/>
    <x v="188"/>
    <x v="15"/>
    <n v="18.998999999999999"/>
    <n v="5.6970000000000001"/>
    <n v="3.9129999999999998"/>
    <n v="15.778"/>
    <n v="0.55600000000000005"/>
  </r>
  <r>
    <n v="191"/>
    <x v="150"/>
    <x v="189"/>
    <x v="27"/>
    <n v="18.978999999999999"/>
    <n v="7.3639999999999999"/>
    <n v="2.9249999999999998"/>
    <n v="13.176"/>
    <n v="2.6280000000000001"/>
  </r>
  <r>
    <n v="192"/>
    <x v="151"/>
    <x v="190"/>
    <x v="21"/>
    <n v="18.968"/>
    <n v="14.981999999999999"/>
    <n v="8.0210000000000008"/>
    <n v="5.4139999999999997"/>
    <n v="0.59099999999999997"/>
  </r>
  <r>
    <n v="193"/>
    <x v="152"/>
    <x v="191"/>
    <x v="30"/>
    <n v="18.927"/>
    <n v="9.5570000000000004"/>
    <n v="9.9440000000000008"/>
    <n v="10.477"/>
    <n v="0.56699999999999995"/>
  </r>
  <r>
    <n v="194"/>
    <x v="153"/>
    <x v="192"/>
    <x v="1"/>
    <n v="18.843"/>
    <n v="11.509"/>
    <n v="5.0010000000000003"/>
    <n v="0.83299999999999996"/>
    <n v="0.64300000000000002"/>
  </r>
  <r>
    <n v="195"/>
    <x v="154"/>
    <x v="193"/>
    <x v="5"/>
    <n v="18.84"/>
    <n v="7.7279999999999998"/>
    <n v="9.343"/>
    <n v="13.241"/>
    <n v="1.091"/>
  </r>
  <r>
    <n v="196"/>
    <x v="5"/>
    <x v="194"/>
    <x v="21"/>
    <n v="18.837"/>
    <n v="9.8130000000000006"/>
    <n v="10.826000000000001"/>
    <n v="6.6710000000000003"/>
    <n v="0.56299999999999994"/>
  </r>
  <r>
    <n v="197"/>
    <x v="155"/>
    <x v="195"/>
    <x v="64"/>
    <n v="18.837"/>
    <n v="12.15"/>
    <n v="8.01"/>
    <n v="0"/>
    <n v="0"/>
  </r>
  <r>
    <n v="198"/>
    <x v="5"/>
    <x v="196"/>
    <x v="42"/>
    <n v="18.832999999999998"/>
    <n v="10.522"/>
    <n v="10.084"/>
    <n v="8.3309999999999995"/>
    <n v="0.51"/>
  </r>
  <r>
    <n v="199"/>
    <x v="156"/>
    <x v="197"/>
    <x v="22"/>
    <n v="18.806999999999999"/>
    <n v="7.8719999999999999"/>
    <n v="11.446"/>
    <n v="11.412000000000001"/>
    <n v="0.56699999999999995"/>
  </r>
  <r>
    <n v="200"/>
    <x v="157"/>
    <x v="198"/>
    <x v="30"/>
    <n v="18.806999999999999"/>
    <n v="11.845000000000001"/>
    <n v="8.4550000000000001"/>
    <n v="7.4169999999999998"/>
    <n v="0.51900000000000002"/>
  </r>
  <r>
    <n v="201"/>
    <x v="158"/>
    <x v="199"/>
    <x v="30"/>
    <n v="18.791"/>
    <n v="3.7559999999999998"/>
    <n v="13.638"/>
    <n v="17.771000000000001"/>
    <n v="0.52600000000000002"/>
  </r>
  <r>
    <n v="202"/>
    <x v="11"/>
    <x v="200"/>
    <x v="50"/>
    <n v="18.788"/>
    <n v="15.872999999999999"/>
    <n v="11.792"/>
    <n v="6.9020000000000001"/>
    <n v="0.52900000000000003"/>
  </r>
  <r>
    <n v="203"/>
    <x v="159"/>
    <x v="201"/>
    <x v="3"/>
    <n v="18.696000000000002"/>
    <n v="7.4329999999999998"/>
    <n v="7.1550000000000002"/>
    <n v="7.5519999999999996"/>
    <n v="1.7090000000000001"/>
  </r>
  <r>
    <n v="204"/>
    <x v="160"/>
    <x v="202"/>
    <x v="19"/>
    <n v="18.678999999999998"/>
    <n v="15.933"/>
    <n v="6.4349999999999996"/>
    <n v="3.8650000000000002"/>
    <n v="0.7"/>
  </r>
  <r>
    <n v="205"/>
    <x v="161"/>
    <x v="203"/>
    <x v="28"/>
    <n v="18.648"/>
    <n v="8.2029999999999994"/>
    <n v="7.8380000000000001"/>
    <n v="11.37"/>
    <n v="0.51800000000000002"/>
  </r>
  <r>
    <n v="206"/>
    <x v="111"/>
    <x v="204"/>
    <x v="10"/>
    <n v="18.631"/>
    <n v="10.17"/>
    <n v="3.395"/>
    <n v="7.423"/>
    <n v="1.2310000000000001"/>
  </r>
  <r>
    <n v="207"/>
    <x v="162"/>
    <x v="205"/>
    <x v="37"/>
    <n v="18.623000000000001"/>
    <n v="13.419"/>
    <n v="10.95"/>
    <n v="3.911"/>
    <n v="0.52100000000000002"/>
  </r>
  <r>
    <n v="208"/>
    <x v="51"/>
    <x v="206"/>
    <x v="35"/>
    <n v="18.614000000000001"/>
    <n v="9.2859999999999996"/>
    <n v="5.1379999999999999"/>
    <n v="12.202"/>
    <n v="0.51200000000000001"/>
  </r>
  <r>
    <n v="209"/>
    <x v="163"/>
    <x v="207"/>
    <x v="2"/>
    <n v="18.611000000000001"/>
    <n v="5.633"/>
    <n v="5.9619999999999997"/>
    <n v="13.79"/>
    <n v="2.0990000000000002"/>
  </r>
  <r>
    <n v="210"/>
    <x v="15"/>
    <x v="208"/>
    <x v="46"/>
    <n v="18.606999999999999"/>
    <n v="6.83"/>
    <n v="11.831"/>
    <n v="14.576000000000001"/>
    <n v="0.625"/>
  </r>
  <r>
    <n v="211"/>
    <x v="5"/>
    <x v="209"/>
    <x v="21"/>
    <n v="18.581"/>
    <n v="10.199999999999999"/>
    <n v="11.407999999999999"/>
    <n v="5.7640000000000002"/>
    <n v="0.66700000000000004"/>
  </r>
  <r>
    <n v="212"/>
    <x v="164"/>
    <x v="210"/>
    <x v="54"/>
    <n v="18.545999999999999"/>
    <n v="7.1790000000000003"/>
    <n v="10.558999999999999"/>
    <n v="11.013"/>
    <n v="0.53700000000000003"/>
  </r>
  <r>
    <n v="213"/>
    <x v="165"/>
    <x v="211"/>
    <x v="62"/>
    <n v="18.533000000000001"/>
    <n v="13.994"/>
    <n v="5.0910000000000002"/>
    <n v="0"/>
    <n v="0.53700000000000003"/>
  </r>
  <r>
    <n v="214"/>
    <x v="166"/>
    <x v="212"/>
    <x v="20"/>
    <n v="18.524999999999999"/>
    <n v="3.9769999999999999"/>
    <n v="5.52"/>
    <n v="13.973000000000001"/>
    <n v="1.417"/>
  </r>
  <r>
    <n v="215"/>
    <x v="167"/>
    <x v="213"/>
    <x v="22"/>
    <n v="18.501000000000001"/>
    <n v="16.306000000000001"/>
    <n v="11.747"/>
    <n v="3.6920000000000002"/>
    <n v="0.61099999999999999"/>
  </r>
  <r>
    <n v="216"/>
    <x v="105"/>
    <x v="214"/>
    <x v="65"/>
    <n v="18.475999999999999"/>
    <n v="5.1020000000000003"/>
    <n v="8.9689999999999994"/>
    <n v="13.01"/>
    <n v="1.1559999999999999"/>
  </r>
  <r>
    <n v="217"/>
    <x v="168"/>
    <x v="215"/>
    <x v="50"/>
    <n v="18.463000000000001"/>
    <n v="9.3379999999999992"/>
    <n v="11.054"/>
    <n v="12.022"/>
    <n v="0.51500000000000001"/>
  </r>
  <r>
    <n v="218"/>
    <x v="135"/>
    <x v="216"/>
    <x v="10"/>
    <n v="18.463000000000001"/>
    <n v="6.4509999999999996"/>
    <n v="6.2919999999999998"/>
    <n v="5.9320000000000004"/>
    <n v="2.653"/>
  </r>
  <r>
    <n v="219"/>
    <x v="39"/>
    <x v="217"/>
    <x v="54"/>
    <n v="18.454999999999998"/>
    <n v="9.4459999999999997"/>
    <n v="7.3979999999999997"/>
    <n v="10.878"/>
    <n v="0.52600000000000002"/>
  </r>
  <r>
    <n v="220"/>
    <x v="169"/>
    <x v="218"/>
    <x v="26"/>
    <n v="18.45"/>
    <n v="6.9710000000000001"/>
    <n v="13.04"/>
    <n v="11.316000000000001"/>
    <n v="0.58299999999999996"/>
  </r>
  <r>
    <n v="221"/>
    <x v="36"/>
    <x v="219"/>
    <x v="44"/>
    <n v="18.448"/>
    <n v="15.536"/>
    <n v="2.2949999999999999"/>
    <n v="1.163"/>
    <n v="0.52700000000000002"/>
  </r>
  <r>
    <n v="222"/>
    <x v="170"/>
    <x v="220"/>
    <x v="53"/>
    <n v="18.425999999999998"/>
    <n v="10.928000000000001"/>
    <n v="7.5"/>
    <n v="5.05"/>
    <n v="0"/>
  </r>
  <r>
    <n v="223"/>
    <x v="36"/>
    <x v="221"/>
    <x v="50"/>
    <n v="18.422999999999998"/>
    <n v="14.456"/>
    <n v="14.57"/>
    <n v="5.6529999999999996"/>
    <n v="0.52200000000000002"/>
  </r>
  <r>
    <n v="224"/>
    <x v="9"/>
    <x v="222"/>
    <x v="37"/>
    <n v="18.41"/>
    <n v="8.6010000000000009"/>
    <n v="8.15"/>
    <n v="10.092000000000001"/>
    <n v="0.56299999999999994"/>
  </r>
  <r>
    <n v="225"/>
    <x v="31"/>
    <x v="223"/>
    <x v="59"/>
    <n v="18.398"/>
    <n v="6.3179999999999996"/>
    <n v="9.14"/>
    <n v="15.331"/>
    <n v="0.51400000000000001"/>
  </r>
  <r>
    <n v="226"/>
    <x v="171"/>
    <x v="224"/>
    <x v="31"/>
    <n v="18.384"/>
    <n v="5.6479999999999997"/>
    <n v="4"/>
    <n v="13.237"/>
    <n v="1.6870000000000001"/>
  </r>
  <r>
    <n v="227"/>
    <x v="50"/>
    <x v="225"/>
    <x v="31"/>
    <n v="18.372"/>
    <n v="1.2829999999999999"/>
    <n v="6.5629999999999997"/>
    <n v="19.524000000000001"/>
    <n v="0.7"/>
  </r>
  <r>
    <n v="228"/>
    <x v="172"/>
    <x v="226"/>
    <x v="6"/>
    <n v="18.350999999999999"/>
    <n v="10.959"/>
    <n v="5.7050000000000001"/>
    <n v="5.5460000000000003"/>
    <n v="2.0960000000000001"/>
  </r>
  <r>
    <n v="229"/>
    <x v="173"/>
    <x v="227"/>
    <x v="9"/>
    <n v="18.295000000000002"/>
    <n v="2.2989999999999999"/>
    <n v="8.0690000000000008"/>
    <n v="15.25"/>
    <n v="1.85"/>
  </r>
  <r>
    <n v="230"/>
    <x v="174"/>
    <x v="228"/>
    <x v="40"/>
    <n v="18.288"/>
    <n v="3.6970000000000001"/>
    <n v="6.5830000000000002"/>
    <n v="13.893000000000001"/>
    <n v="1.67"/>
  </r>
  <r>
    <n v="231"/>
    <x v="175"/>
    <x v="229"/>
    <x v="20"/>
    <n v="18.248999999999999"/>
    <n v="9.077"/>
    <n v="2.2879999999999998"/>
    <n v="10.207000000000001"/>
    <n v="2.0670000000000002"/>
  </r>
  <r>
    <n v="232"/>
    <x v="176"/>
    <x v="230"/>
    <x v="8"/>
    <n v="18.247"/>
    <n v="7.1219999999999999"/>
    <n v="9.0419999999999998"/>
    <n v="19.881"/>
    <n v="0"/>
  </r>
  <r>
    <n v="233"/>
    <x v="135"/>
    <x v="231"/>
    <x v="40"/>
    <n v="18.216000000000001"/>
    <n v="12.845000000000001"/>
    <n v="3.05"/>
    <n v="4.6340000000000003"/>
    <n v="1.101"/>
  </r>
  <r>
    <n v="234"/>
    <x v="177"/>
    <x v="232"/>
    <x v="36"/>
    <n v="18.202999999999999"/>
    <n v="1.0489999999999999"/>
    <n v="9.7669999999999995"/>
    <n v="16.63"/>
    <n v="1.772"/>
  </r>
  <r>
    <n v="235"/>
    <x v="15"/>
    <x v="233"/>
    <x v="47"/>
    <n v="18.202000000000002"/>
    <n v="10.99"/>
    <n v="7.9359999999999999"/>
    <n v="7.9829999999999997"/>
    <n v="1.2110000000000001"/>
  </r>
  <r>
    <n v="236"/>
    <x v="23"/>
    <x v="234"/>
    <x v="10"/>
    <n v="18.187000000000001"/>
    <n v="4.5819999999999999"/>
    <n v="6.2919999999999998"/>
    <n v="13.548"/>
    <n v="1.127"/>
  </r>
  <r>
    <n v="237"/>
    <x v="178"/>
    <x v="235"/>
    <x v="24"/>
    <n v="18.172000000000001"/>
    <n v="5.5759999999999996"/>
    <n v="4.0860000000000003"/>
    <n v="16.134"/>
    <n v="1.5680000000000001"/>
  </r>
  <r>
    <n v="238"/>
    <x v="179"/>
    <x v="236"/>
    <x v="27"/>
    <n v="18.167000000000002"/>
    <n v="5.4809999999999999"/>
    <n v="4.3289999999999997"/>
    <n v="15.930999999999999"/>
    <n v="1.581"/>
  </r>
  <r>
    <n v="239"/>
    <x v="175"/>
    <x v="237"/>
    <x v="34"/>
    <n v="18.138000000000002"/>
    <n v="8.2110000000000003"/>
    <n v="2.8540000000000001"/>
    <n v="12.664"/>
    <n v="1.0740000000000001"/>
  </r>
  <r>
    <n v="240"/>
    <x v="180"/>
    <x v="238"/>
    <x v="13"/>
    <n v="18.097000000000001"/>
    <n v="2.996"/>
    <n v="7.0339999999999998"/>
    <n v="16.263999999999999"/>
    <n v="0.52"/>
  </r>
  <r>
    <n v="241"/>
    <x v="181"/>
    <x v="239"/>
    <x v="66"/>
    <n v="18.093"/>
    <n v="12.53"/>
    <n v="1"/>
    <n v="0.83299999999999996"/>
    <n v="0.52700000000000002"/>
  </r>
  <r>
    <n v="242"/>
    <x v="182"/>
    <x v="240"/>
    <x v="65"/>
    <n v="18.052"/>
    <n v="7.1349999999999998"/>
    <n v="5.45"/>
    <n v="13.346"/>
    <n v="1.0860000000000001"/>
  </r>
  <r>
    <n v="243"/>
    <x v="183"/>
    <x v="241"/>
    <x v="46"/>
    <n v="17.984999999999999"/>
    <n v="13.587"/>
    <n v="6.3010000000000002"/>
    <n v="9.2899999999999991"/>
    <n v="0.51200000000000001"/>
  </r>
  <r>
    <n v="244"/>
    <x v="184"/>
    <x v="242"/>
    <x v="10"/>
    <n v="17.972999999999999"/>
    <n v="4.0049999999999999"/>
    <n v="7.375"/>
    <n v="12.297000000000001"/>
    <n v="1.046"/>
  </r>
  <r>
    <n v="245"/>
    <x v="185"/>
    <x v="243"/>
    <x v="45"/>
    <n v="17.91"/>
    <n v="13.968999999999999"/>
    <n v="3"/>
    <n v="0"/>
    <n v="0.53"/>
  </r>
  <r>
    <n v="246"/>
    <x v="186"/>
    <x v="244"/>
    <x v="30"/>
    <n v="17.858000000000001"/>
    <n v="5.6639999999999997"/>
    <n v="9.4890000000000008"/>
    <n v="17.408999999999999"/>
    <n v="0.52500000000000002"/>
  </r>
  <r>
    <n v="247"/>
    <x v="187"/>
    <x v="245"/>
    <x v="28"/>
    <n v="17.856000000000002"/>
    <n v="11.763999999999999"/>
    <n v="7.9189999999999996"/>
    <n v="4.18"/>
    <n v="0.52900000000000003"/>
  </r>
  <r>
    <n v="248"/>
    <x v="44"/>
    <x v="246"/>
    <x v="7"/>
    <n v="17.841999999999999"/>
    <n v="14.304"/>
    <n v="4.9960000000000004"/>
    <n v="7.758"/>
    <n v="0.53600000000000003"/>
  </r>
  <r>
    <n v="249"/>
    <x v="36"/>
    <x v="247"/>
    <x v="44"/>
    <n v="17.84"/>
    <n v="14.891999999999999"/>
    <n v="1.667"/>
    <n v="1.6080000000000001"/>
    <n v="0.56899999999999995"/>
  </r>
  <r>
    <n v="250"/>
    <x v="31"/>
    <x v="248"/>
    <x v="3"/>
    <n v="17.789000000000001"/>
    <n v="4.5789999999999997"/>
    <n v="2.7770000000000001"/>
    <n v="16.704999999999998"/>
    <n v="2.544"/>
  </r>
  <r>
    <n v="251"/>
    <x v="188"/>
    <x v="249"/>
    <x v="12"/>
    <n v="17.785"/>
    <n v="1.921"/>
    <n v="10.029"/>
    <n v="10.992000000000001"/>
    <n v="1.355"/>
  </r>
  <r>
    <n v="252"/>
    <x v="178"/>
    <x v="250"/>
    <x v="31"/>
    <n v="17.777000000000001"/>
    <n v="5.3639999999999999"/>
    <n v="8.0269999999999992"/>
    <n v="7.0839999999999996"/>
    <n v="1.03"/>
  </r>
  <r>
    <n v="253"/>
    <x v="189"/>
    <x v="251"/>
    <x v="9"/>
    <n v="17.765999999999998"/>
    <n v="4.3239999999999998"/>
    <n v="9.4879999999999995"/>
    <n v="7.3840000000000003"/>
    <n v="1.583"/>
  </r>
  <r>
    <n v="254"/>
    <x v="190"/>
    <x v="252"/>
    <x v="44"/>
    <n v="17.709"/>
    <n v="11.573"/>
    <n v="0.66700000000000004"/>
    <n v="4.5759999999999996"/>
    <n v="0.51400000000000001"/>
  </r>
  <r>
    <n v="255"/>
    <x v="191"/>
    <x v="253"/>
    <x v="58"/>
    <n v="17.670000000000002"/>
    <n v="9.7189999999999994"/>
    <n v="4.4669999999999996"/>
    <n v="3.0289999999999999"/>
    <n v="0.7"/>
  </r>
  <r>
    <n v="256"/>
    <x v="192"/>
    <x v="254"/>
    <x v="40"/>
    <n v="17.635999999999999"/>
    <n v="8.9529999999999994"/>
    <n v="3.0670000000000002"/>
    <n v="6.194"/>
    <n v="3"/>
  </r>
  <r>
    <n v="257"/>
    <x v="193"/>
    <x v="255"/>
    <x v="59"/>
    <n v="17.614999999999998"/>
    <n v="7.7039999999999997"/>
    <n v="9.5570000000000004"/>
    <n v="8.2520000000000007"/>
    <n v="1.034"/>
  </r>
  <r>
    <n v="258"/>
    <x v="194"/>
    <x v="256"/>
    <x v="59"/>
    <n v="17.579999999999998"/>
    <n v="9.6340000000000003"/>
    <n v="7.6020000000000003"/>
    <n v="8.3699999999999992"/>
    <n v="0.52"/>
  </r>
  <r>
    <n v="259"/>
    <x v="195"/>
    <x v="257"/>
    <x v="20"/>
    <n v="17.550999999999998"/>
    <n v="4.9560000000000004"/>
    <n v="3.3330000000000002"/>
    <n v="16.677"/>
    <n v="0.52300000000000002"/>
  </r>
  <r>
    <n v="260"/>
    <x v="196"/>
    <x v="258"/>
    <x v="26"/>
    <n v="17.530999999999999"/>
    <n v="10.305"/>
    <n v="6.625"/>
    <n v="9.7080000000000002"/>
    <n v="0.56699999999999995"/>
  </r>
  <r>
    <n v="261"/>
    <x v="197"/>
    <x v="259"/>
    <x v="33"/>
    <n v="17.516999999999999"/>
    <n v="8.5"/>
    <n v="5.5330000000000004"/>
    <n v="6.45"/>
    <n v="1.056"/>
  </r>
  <r>
    <n v="262"/>
    <x v="198"/>
    <x v="260"/>
    <x v="32"/>
    <n v="17.509"/>
    <n v="4.1079999999999997"/>
    <n v="4.101"/>
    <n v="20.504999999999999"/>
    <n v="1.8109999999999999"/>
  </r>
  <r>
    <n v="263"/>
    <x v="199"/>
    <x v="261"/>
    <x v="32"/>
    <n v="17.495000000000001"/>
    <n v="7.3040000000000003"/>
    <n v="6.625"/>
    <n v="4.2690000000000001"/>
    <n v="2.86"/>
  </r>
  <r>
    <n v="264"/>
    <x v="43"/>
    <x v="262"/>
    <x v="57"/>
    <n v="17.445"/>
    <n v="10.739000000000001"/>
    <n v="4.375"/>
    <n v="1.292"/>
    <n v="0"/>
  </r>
  <r>
    <n v="265"/>
    <x v="200"/>
    <x v="263"/>
    <x v="46"/>
    <n v="17.420000000000002"/>
    <n v="4.194"/>
    <n v="9.0500000000000007"/>
    <n v="19.093"/>
    <n v="0.54100000000000004"/>
  </r>
  <r>
    <n v="266"/>
    <x v="201"/>
    <x v="264"/>
    <x v="32"/>
    <n v="17.419"/>
    <n v="2.8969999999999998"/>
    <n v="6.343"/>
    <n v="18.788"/>
    <n v="1.577"/>
  </r>
  <r>
    <n v="267"/>
    <x v="131"/>
    <x v="265"/>
    <x v="54"/>
    <n v="17.402000000000001"/>
    <n v="10.326000000000001"/>
    <n v="5.3849999999999998"/>
    <n v="9.0730000000000004"/>
    <n v="0.7"/>
  </r>
  <r>
    <n v="268"/>
    <x v="202"/>
    <x v="266"/>
    <x v="40"/>
    <n v="17.382999999999999"/>
    <n v="11.662000000000001"/>
    <n v="1.228"/>
    <n v="6.8040000000000003"/>
    <n v="1.8360000000000001"/>
  </r>
  <r>
    <n v="269"/>
    <x v="203"/>
    <x v="267"/>
    <x v="10"/>
    <n v="17.370999999999999"/>
    <n v="9.827"/>
    <n v="3.8010000000000002"/>
    <n v="4.53"/>
    <n v="1.2330000000000001"/>
  </r>
  <r>
    <n v="270"/>
    <x v="204"/>
    <x v="268"/>
    <x v="36"/>
    <n v="17.370999999999999"/>
    <n v="5.3159999999999998"/>
    <n v="5.17"/>
    <n v="13.61"/>
    <n v="1.9930000000000001"/>
  </r>
  <r>
    <n v="271"/>
    <x v="4"/>
    <x v="269"/>
    <x v="32"/>
    <n v="17.369"/>
    <n v="3.39"/>
    <n v="7.8120000000000003"/>
    <n v="13.488"/>
    <n v="1.829"/>
  </r>
  <r>
    <n v="272"/>
    <x v="205"/>
    <x v="270"/>
    <x v="55"/>
    <n v="17.367000000000001"/>
    <n v="2.9329999999999998"/>
    <n v="3.5739999999999998"/>
    <n v="10.282"/>
    <n v="0.52100000000000002"/>
  </r>
  <r>
    <n v="273"/>
    <x v="206"/>
    <x v="271"/>
    <x v="26"/>
    <n v="17.367000000000001"/>
    <n v="6.4130000000000003"/>
    <n v="9.3840000000000003"/>
    <n v="14.432"/>
    <n v="0.51600000000000001"/>
  </r>
  <r>
    <n v="274"/>
    <x v="207"/>
    <x v="272"/>
    <x v="8"/>
    <n v="17.335999999999999"/>
    <n v="6.3710000000000004"/>
    <n v="13.250999999999999"/>
    <n v="7.7960000000000003"/>
    <n v="0.52100000000000002"/>
  </r>
  <r>
    <n v="275"/>
    <x v="208"/>
    <x v="273"/>
    <x v="30"/>
    <n v="17.323"/>
    <n v="6.2880000000000003"/>
    <n v="10.569000000000001"/>
    <n v="12.917999999999999"/>
    <n v="0.52100000000000002"/>
  </r>
  <r>
    <n v="276"/>
    <x v="209"/>
    <x v="274"/>
    <x v="53"/>
    <n v="17.321999999999999"/>
    <n v="13.643000000000001"/>
    <n v="3.2"/>
    <n v="5.2"/>
    <n v="0"/>
  </r>
  <r>
    <n v="277"/>
    <x v="210"/>
    <x v="275"/>
    <x v="62"/>
    <n v="17.309999999999999"/>
    <n v="10.118"/>
    <n v="3.4790000000000001"/>
    <n v="1.8939999999999999"/>
    <n v="0.57699999999999996"/>
  </r>
  <r>
    <n v="278"/>
    <x v="5"/>
    <x v="276"/>
    <x v="42"/>
    <n v="17.238"/>
    <n v="8.0790000000000006"/>
    <n v="12.502000000000001"/>
    <n v="9.2919999999999998"/>
    <n v="0"/>
  </r>
  <r>
    <n v="279"/>
    <x v="211"/>
    <x v="277"/>
    <x v="54"/>
    <n v="17.236000000000001"/>
    <n v="8.9220000000000006"/>
    <n v="8.6709999999999994"/>
    <n v="6.1820000000000004"/>
    <n v="0.83299999999999996"/>
  </r>
  <r>
    <n v="280"/>
    <x v="212"/>
    <x v="278"/>
    <x v="57"/>
    <n v="17.222000000000001"/>
    <n v="6.8689999999999998"/>
    <n v="6.625"/>
    <n v="3.0249999999999999"/>
    <n v="0"/>
  </r>
  <r>
    <n v="281"/>
    <x v="204"/>
    <x v="279"/>
    <x v="2"/>
    <n v="17.195"/>
    <n v="7.7779999999999996"/>
    <n v="5.6879999999999997"/>
    <n v="8.17"/>
    <n v="1.732"/>
  </r>
  <r>
    <n v="282"/>
    <x v="12"/>
    <x v="280"/>
    <x v="51"/>
    <n v="17.190999999999999"/>
    <n v="3.681"/>
    <n v="6.7350000000000003"/>
    <n v="18.893999999999998"/>
    <n v="0.55600000000000005"/>
  </r>
  <r>
    <n v="283"/>
    <x v="213"/>
    <x v="281"/>
    <x v="18"/>
    <n v="17.102"/>
    <n v="5.0389999999999997"/>
    <n v="8.173"/>
    <n v="3.49"/>
    <n v="0.83299999999999996"/>
  </r>
  <r>
    <n v="284"/>
    <x v="214"/>
    <x v="282"/>
    <x v="6"/>
    <n v="17.050999999999998"/>
    <n v="5.0490000000000004"/>
    <n v="6.4790000000000001"/>
    <n v="15.805"/>
    <n v="1.7769999999999999"/>
  </r>
  <r>
    <n v="285"/>
    <x v="109"/>
    <x v="283"/>
    <x v="42"/>
    <n v="17.033000000000001"/>
    <n v="15.006"/>
    <n v="3.6280000000000001"/>
    <n v="3.8730000000000002"/>
    <n v="2.778"/>
  </r>
  <r>
    <n v="286"/>
    <x v="215"/>
    <x v="163"/>
    <x v="52"/>
    <n v="17.013000000000002"/>
    <n v="10.74"/>
    <n v="13.849"/>
    <n v="2.9420000000000002"/>
    <n v="0.61099999999999999"/>
  </r>
  <r>
    <n v="287"/>
    <x v="216"/>
    <x v="284"/>
    <x v="35"/>
    <n v="17.010999999999999"/>
    <n v="5.16"/>
    <n v="7.75"/>
    <n v="11.323"/>
    <n v="0.51100000000000001"/>
  </r>
  <r>
    <n v="288"/>
    <x v="217"/>
    <x v="285"/>
    <x v="57"/>
    <n v="16.992999999999999"/>
    <n v="6.694"/>
    <n v="6.7"/>
    <n v="2.9049999999999998"/>
    <n v="0"/>
  </r>
  <r>
    <n v="289"/>
    <x v="218"/>
    <x v="286"/>
    <x v="28"/>
    <n v="16.988"/>
    <n v="6.9660000000000002"/>
    <n v="12.542"/>
    <n v="8.8539999999999992"/>
    <n v="0"/>
  </r>
  <r>
    <n v="290"/>
    <x v="196"/>
    <x v="287"/>
    <x v="8"/>
    <n v="16.913"/>
    <n v="7.8609999999999998"/>
    <n v="8.7119999999999997"/>
    <n v="9.5609999999999999"/>
    <n v="0.55300000000000005"/>
  </r>
  <r>
    <n v="291"/>
    <x v="219"/>
    <x v="288"/>
    <x v="34"/>
    <n v="16.876000000000001"/>
    <n v="3.7240000000000002"/>
    <n v="8.7530000000000001"/>
    <n v="12.074"/>
    <n v="0.54"/>
  </r>
  <r>
    <n v="292"/>
    <x v="220"/>
    <x v="289"/>
    <x v="34"/>
    <n v="16.870999999999999"/>
    <n v="4.0129999999999999"/>
    <n v="6.5709999999999997"/>
    <n v="13.398999999999999"/>
    <n v="1.214"/>
  </r>
  <r>
    <n v="293"/>
    <x v="221"/>
    <x v="290"/>
    <x v="36"/>
    <n v="16.867999999999999"/>
    <n v="9.5340000000000007"/>
    <n v="4.7869999999999999"/>
    <n v="4.1849999999999996"/>
    <n v="1.798"/>
  </r>
  <r>
    <n v="294"/>
    <x v="222"/>
    <x v="291"/>
    <x v="36"/>
    <n v="16.864999999999998"/>
    <n v="3.8250000000000002"/>
    <n v="4.9260000000000002"/>
    <n v="17.256"/>
    <n v="1.623"/>
  </r>
  <r>
    <n v="295"/>
    <x v="11"/>
    <x v="292"/>
    <x v="5"/>
    <n v="16.861999999999998"/>
    <n v="11.371"/>
    <n v="8.6159999999999997"/>
    <n v="9.0519999999999996"/>
    <n v="0.51300000000000001"/>
  </r>
  <r>
    <n v="296"/>
    <x v="42"/>
    <x v="293"/>
    <x v="8"/>
    <n v="16.838999999999999"/>
    <n v="6.226"/>
    <n v="11.768000000000001"/>
    <n v="6.742"/>
    <n v="1.214"/>
  </r>
  <r>
    <n v="297"/>
    <x v="50"/>
    <x v="294"/>
    <x v="35"/>
    <n v="16.792000000000002"/>
    <n v="8.9260000000000002"/>
    <n v="5.35"/>
    <n v="7.3090000000000002"/>
    <n v="0.64300000000000002"/>
  </r>
  <r>
    <n v="298"/>
    <x v="223"/>
    <x v="295"/>
    <x v="19"/>
    <n v="16.783999999999999"/>
    <n v="6.6440000000000001"/>
    <n v="12.92"/>
    <n v="11.234999999999999"/>
    <n v="0"/>
  </r>
  <r>
    <n v="299"/>
    <x v="224"/>
    <x v="296"/>
    <x v="45"/>
    <n v="16.716999999999999"/>
    <n v="9.1669999999999998"/>
    <n v="6"/>
    <n v="0"/>
    <n v="0.51600000000000001"/>
  </r>
  <r>
    <n v="300"/>
    <x v="26"/>
    <x v="297"/>
    <x v="51"/>
    <n v="16.704000000000001"/>
    <n v="3.8519999999999999"/>
    <n v="6.5380000000000003"/>
    <n v="15.445"/>
    <n v="1.3560000000000001"/>
  </r>
  <r>
    <n v="301"/>
    <x v="225"/>
    <x v="298"/>
    <x v="28"/>
    <n v="16.687999999999999"/>
    <n v="6.6150000000000002"/>
    <n v="14.106"/>
    <n v="6.8419999999999996"/>
    <n v="0"/>
  </r>
  <r>
    <n v="302"/>
    <x v="226"/>
    <x v="299"/>
    <x v="29"/>
    <n v="16.658999999999999"/>
    <n v="0.73199999999999998"/>
    <n v="0.625"/>
    <n v="13.333"/>
    <n v="0.52100000000000002"/>
  </r>
  <r>
    <n v="303"/>
    <x v="227"/>
    <x v="300"/>
    <x v="24"/>
    <n v="16.641999999999999"/>
    <n v="4.8140000000000001"/>
    <n v="5.8090000000000002"/>
    <n v="11.46"/>
    <n v="1.706"/>
  </r>
  <r>
    <n v="304"/>
    <x v="195"/>
    <x v="301"/>
    <x v="57"/>
    <n v="16.638000000000002"/>
    <n v="6.2850000000000001"/>
    <n v="6.6429999999999998"/>
    <n v="3.0590000000000002"/>
    <n v="0"/>
  </r>
  <r>
    <n v="305"/>
    <x v="228"/>
    <x v="302"/>
    <x v="35"/>
    <n v="16.611000000000001"/>
    <n v="11.212"/>
    <n v="5.8609999999999998"/>
    <n v="6.4169999999999998"/>
    <n v="0"/>
  </r>
  <r>
    <n v="306"/>
    <x v="229"/>
    <x v="303"/>
    <x v="51"/>
    <n v="16.582000000000001"/>
    <n v="5.9660000000000002"/>
    <n v="6.5330000000000004"/>
    <n v="9.2270000000000003"/>
    <n v="1.595"/>
  </r>
  <r>
    <n v="307"/>
    <x v="230"/>
    <x v="304"/>
    <x v="31"/>
    <n v="16.548999999999999"/>
    <n v="3.7069999999999999"/>
    <n v="4"/>
    <n v="15.952999999999999"/>
    <n v="0.625"/>
  </r>
  <r>
    <n v="308"/>
    <x v="231"/>
    <x v="305"/>
    <x v="40"/>
    <n v="16.486000000000001"/>
    <n v="10.4"/>
    <n v="4.6559999999999997"/>
    <n v="2.6859999999999999"/>
    <n v="1.1100000000000001"/>
  </r>
  <r>
    <n v="309"/>
    <x v="183"/>
    <x v="306"/>
    <x v="47"/>
    <n v="16.47"/>
    <n v="9.0329999999999995"/>
    <n v="7.1920000000000002"/>
    <n v="13.933"/>
    <n v="0"/>
  </r>
  <r>
    <n v="310"/>
    <x v="212"/>
    <x v="307"/>
    <x v="53"/>
    <n v="16.440000000000001"/>
    <n v="9.3439999999999994"/>
    <n v="6.548"/>
    <n v="5.024"/>
    <n v="0"/>
  </r>
  <r>
    <n v="311"/>
    <x v="232"/>
    <x v="308"/>
    <x v="67"/>
    <n v="16.440000000000001"/>
    <n v="13.593999999999999"/>
    <n v="0"/>
    <n v="0.52700000000000002"/>
    <n v="0.52300000000000002"/>
  </r>
  <r>
    <n v="312"/>
    <x v="233"/>
    <x v="309"/>
    <x v="11"/>
    <n v="16.420000000000002"/>
    <n v="13.395"/>
    <n v="5.6740000000000004"/>
    <n v="4.6909999999999998"/>
    <n v="0.52500000000000002"/>
  </r>
  <r>
    <n v="313"/>
    <x v="234"/>
    <x v="310"/>
    <x v="14"/>
    <n v="16.405999999999999"/>
    <n v="7.1479999999999997"/>
    <n v="10.013999999999999"/>
    <n v="8.9659999999999993"/>
    <n v="0.52600000000000002"/>
  </r>
  <r>
    <n v="314"/>
    <x v="235"/>
    <x v="311"/>
    <x v="57"/>
    <n v="16.366"/>
    <n v="6.5010000000000003"/>
    <n v="6.8330000000000002"/>
    <n v="2.3330000000000002"/>
    <n v="0"/>
  </r>
  <r>
    <n v="315"/>
    <x v="36"/>
    <x v="312"/>
    <x v="41"/>
    <n v="16.347000000000001"/>
    <n v="9.9710000000000001"/>
    <n v="5.649"/>
    <n v="1.6259999999999999"/>
    <n v="0.01"/>
  </r>
  <r>
    <n v="316"/>
    <x v="184"/>
    <x v="313"/>
    <x v="34"/>
    <n v="16.335999999999999"/>
    <n v="3.956"/>
    <n v="5.7519999999999998"/>
    <n v="15.536"/>
    <n v="0.55600000000000005"/>
  </r>
  <r>
    <n v="317"/>
    <x v="236"/>
    <x v="314"/>
    <x v="46"/>
    <n v="16.329000000000001"/>
    <n v="12.59"/>
    <n v="7.1020000000000003"/>
    <n v="6.4829999999999997"/>
    <n v="0.52400000000000002"/>
  </r>
  <r>
    <n v="318"/>
    <x v="5"/>
    <x v="315"/>
    <x v="11"/>
    <n v="16.318999999999999"/>
    <n v="9.9670000000000005"/>
    <n v="8.8350000000000009"/>
    <n v="6.6029999999999998"/>
    <n v="0"/>
  </r>
  <r>
    <n v="319"/>
    <x v="237"/>
    <x v="316"/>
    <x v="3"/>
    <n v="16.312000000000001"/>
    <n v="3.8849999999999998"/>
    <n v="4.9489999999999998"/>
    <n v="13.166"/>
    <n v="1.984"/>
  </r>
  <r>
    <n v="320"/>
    <x v="238"/>
    <x v="317"/>
    <x v="20"/>
    <n v="16.303999999999998"/>
    <n v="6.9390000000000001"/>
    <n v="2.64"/>
    <n v="12.638999999999999"/>
    <n v="0.53800000000000003"/>
  </r>
  <r>
    <n v="321"/>
    <x v="239"/>
    <x v="318"/>
    <x v="4"/>
    <n v="16.295000000000002"/>
    <n v="11.667999999999999"/>
    <n v="2.1230000000000002"/>
    <n v="10.304"/>
    <n v="1.597"/>
  </r>
  <r>
    <n v="322"/>
    <x v="240"/>
    <x v="319"/>
    <x v="32"/>
    <n v="16.286000000000001"/>
    <n v="4.8280000000000003"/>
    <n v="3.7509999999999999"/>
    <n v="18.7"/>
    <n v="1.0549999999999999"/>
  </r>
  <r>
    <n v="323"/>
    <x v="241"/>
    <x v="320"/>
    <x v="17"/>
    <n v="16.28"/>
    <n v="4.3810000000000002"/>
    <n v="8.56"/>
    <n v="10.287000000000001"/>
    <n v="0.58699999999999997"/>
  </r>
  <r>
    <n v="324"/>
    <x v="242"/>
    <x v="321"/>
    <x v="67"/>
    <n v="16.279"/>
    <n v="10.31"/>
    <n v="1.5"/>
    <n v="0.66700000000000004"/>
    <n v="0.55300000000000005"/>
  </r>
  <r>
    <n v="325"/>
    <x v="131"/>
    <x v="322"/>
    <x v="54"/>
    <n v="16.268999999999998"/>
    <n v="11.519"/>
    <n v="4.399"/>
    <n v="5.6420000000000003"/>
    <n v="0.6"/>
  </r>
  <r>
    <n v="326"/>
    <x v="163"/>
    <x v="323"/>
    <x v="4"/>
    <n v="16.257999999999999"/>
    <n v="4.1520000000000001"/>
    <n v="4.327"/>
    <n v="19.309999999999999"/>
    <n v="2.5910000000000002"/>
  </r>
  <r>
    <n v="327"/>
    <x v="243"/>
    <x v="324"/>
    <x v="68"/>
    <n v="16.254000000000001"/>
    <n v="7.6660000000000004"/>
    <n v="6.9550000000000001"/>
    <n v="15.375"/>
    <n v="0"/>
  </r>
  <r>
    <n v="328"/>
    <x v="244"/>
    <x v="325"/>
    <x v="27"/>
    <n v="16.253"/>
    <n v="2.2930000000000001"/>
    <n v="3.544"/>
    <n v="21.46"/>
    <n v="1.1870000000000001"/>
  </r>
  <r>
    <n v="329"/>
    <x v="245"/>
    <x v="326"/>
    <x v="3"/>
    <n v="16.251999999999999"/>
    <n v="7.5620000000000003"/>
    <n v="5.5439999999999996"/>
    <n v="6.0309999999999997"/>
    <n v="1.129"/>
  </r>
  <r>
    <n v="330"/>
    <x v="246"/>
    <x v="327"/>
    <x v="8"/>
    <n v="16.231000000000002"/>
    <n v="7.1070000000000002"/>
    <n v="6.4059999999999997"/>
    <n v="12.747"/>
    <n v="0.52200000000000002"/>
  </r>
  <r>
    <n v="331"/>
    <x v="41"/>
    <x v="328"/>
    <x v="34"/>
    <n v="16.221"/>
    <n v="6.1920000000000002"/>
    <n v="2.0710000000000002"/>
    <n v="16.178999999999998"/>
    <n v="0.55000000000000004"/>
  </r>
  <r>
    <n v="332"/>
    <x v="247"/>
    <x v="329"/>
    <x v="5"/>
    <n v="16.210999999999999"/>
    <n v="18.350999999999999"/>
    <n v="4.3049999999999997"/>
    <n v="5.3869999999999996"/>
    <n v="0.52"/>
  </r>
  <r>
    <n v="333"/>
    <x v="248"/>
    <x v="330"/>
    <x v="11"/>
    <n v="16.177"/>
    <n v="15.326000000000001"/>
    <n v="1.591"/>
    <n v="6.4909999999999997"/>
    <n v="0.52200000000000002"/>
  </r>
  <r>
    <n v="334"/>
    <x v="36"/>
    <x v="331"/>
    <x v="44"/>
    <n v="16.149999999999999"/>
    <n v="14.351000000000001"/>
    <n v="0.54200000000000004"/>
    <n v="1.641"/>
    <n v="0.55300000000000005"/>
  </r>
  <r>
    <n v="335"/>
    <x v="249"/>
    <x v="332"/>
    <x v="6"/>
    <n v="16.141999999999999"/>
    <n v="6.2750000000000004"/>
    <n v="6.0670000000000002"/>
    <n v="10.962"/>
    <n v="1.7989999999999999"/>
  </r>
  <r>
    <n v="336"/>
    <x v="25"/>
    <x v="333"/>
    <x v="68"/>
    <n v="16.122"/>
    <n v="3.4409999999999998"/>
    <n v="9.0310000000000006"/>
    <n v="11.629"/>
    <n v="1.0329999999999999"/>
  </r>
  <r>
    <n v="337"/>
    <x v="207"/>
    <x v="334"/>
    <x v="14"/>
    <n v="16.088999999999999"/>
    <n v="5.3"/>
    <n v="9.0039999999999996"/>
    <n v="12.167999999999999"/>
    <n v="0.51300000000000001"/>
  </r>
  <r>
    <n v="338"/>
    <x v="11"/>
    <x v="335"/>
    <x v="42"/>
    <n v="16.055"/>
    <n v="11.702"/>
    <n v="7.758"/>
    <n v="8.5310000000000006"/>
    <n v="0"/>
  </r>
  <r>
    <n v="339"/>
    <x v="250"/>
    <x v="336"/>
    <x v="29"/>
    <n v="16.05"/>
    <n v="9.1069999999999993"/>
    <n v="5.1740000000000004"/>
    <n v="3.31"/>
    <n v="0.52"/>
  </r>
  <r>
    <n v="340"/>
    <x v="251"/>
    <x v="337"/>
    <x v="40"/>
    <n v="16.029"/>
    <n v="7.1120000000000001"/>
    <n v="3.3330000000000002"/>
    <n v="11.648"/>
    <n v="0.55300000000000005"/>
  </r>
  <r>
    <n v="341"/>
    <x v="15"/>
    <x v="338"/>
    <x v="46"/>
    <n v="15.997999999999999"/>
    <n v="6.2089999999999996"/>
    <n v="10.083"/>
    <n v="11.308999999999999"/>
    <n v="0.83299999999999996"/>
  </r>
  <r>
    <n v="342"/>
    <x v="252"/>
    <x v="339"/>
    <x v="66"/>
    <n v="15.981"/>
    <n v="11.269"/>
    <n v="0.83299999999999996"/>
    <n v="0.51700000000000002"/>
    <n v="0.55600000000000005"/>
  </r>
  <r>
    <n v="343"/>
    <x v="5"/>
    <x v="340"/>
    <x v="50"/>
    <n v="15.971"/>
    <n v="11.772"/>
    <n v="8.4369999999999994"/>
    <n v="8.1159999999999997"/>
    <n v="0.51700000000000002"/>
  </r>
  <r>
    <n v="344"/>
    <x v="253"/>
    <x v="341"/>
    <x v="37"/>
    <n v="15.925000000000001"/>
    <n v="5.0060000000000002"/>
    <n v="10.574999999999999"/>
    <n v="8.6999999999999993"/>
    <n v="0.01"/>
  </r>
  <r>
    <n v="345"/>
    <x v="58"/>
    <x v="342"/>
    <x v="17"/>
    <n v="15.920999999999999"/>
    <n v="9.3670000000000009"/>
    <n v="10.773999999999999"/>
    <n v="4.2149999999999999"/>
    <n v="1.5589999999999999"/>
  </r>
  <r>
    <n v="346"/>
    <x v="254"/>
    <x v="343"/>
    <x v="35"/>
    <n v="15.92"/>
    <n v="6.1070000000000002"/>
    <n v="6.7"/>
    <n v="8.7739999999999991"/>
    <n v="0.52100000000000002"/>
  </r>
  <r>
    <n v="347"/>
    <x v="50"/>
    <x v="344"/>
    <x v="40"/>
    <n v="15.887"/>
    <n v="4.4619999999999997"/>
    <n v="4.41"/>
    <n v="9.5869999999999997"/>
    <n v="2.548"/>
  </r>
  <r>
    <n v="348"/>
    <x v="40"/>
    <x v="345"/>
    <x v="19"/>
    <n v="15.86"/>
    <n v="6.6379999999999999"/>
    <n v="9.7739999999999991"/>
    <n v="7.0469999999999997"/>
    <n v="1.095"/>
  </r>
  <r>
    <n v="349"/>
    <x v="255"/>
    <x v="346"/>
    <x v="54"/>
    <n v="15.849"/>
    <n v="7.3879999999999999"/>
    <n v="7.8689999999999998"/>
    <n v="8.3119999999999994"/>
    <n v="0.52800000000000002"/>
  </r>
  <r>
    <n v="350"/>
    <x v="256"/>
    <x v="347"/>
    <x v="18"/>
    <n v="15.826000000000001"/>
    <n v="14.125"/>
    <n v="4.7320000000000002"/>
    <n v="0.57099999999999995"/>
    <n v="0"/>
  </r>
  <r>
    <n v="351"/>
    <x v="257"/>
    <x v="348"/>
    <x v="15"/>
    <n v="15.824999999999999"/>
    <n v="6.8650000000000002"/>
    <n v="3.802"/>
    <n v="9.0009999999999994"/>
    <n v="0.54200000000000004"/>
  </r>
  <r>
    <n v="352"/>
    <x v="105"/>
    <x v="349"/>
    <x v="30"/>
    <n v="15.811999999999999"/>
    <n v="7.6820000000000004"/>
    <n v="7.91"/>
    <n v="9.8569999999999993"/>
    <n v="0.53100000000000003"/>
  </r>
  <r>
    <n v="353"/>
    <x v="258"/>
    <x v="350"/>
    <x v="10"/>
    <n v="15.8"/>
    <n v="1.05"/>
    <n v="2.8330000000000002"/>
    <n v="19.167000000000002"/>
    <n v="3.0110000000000001"/>
  </r>
  <r>
    <n v="354"/>
    <x v="259"/>
    <x v="351"/>
    <x v="20"/>
    <n v="15.791"/>
    <n v="8.4670000000000005"/>
    <n v="5.0529999999999999"/>
    <n v="2.4870000000000001"/>
    <n v="1.67"/>
  </r>
  <r>
    <n v="355"/>
    <x v="260"/>
    <x v="352"/>
    <x v="8"/>
    <n v="15.791"/>
    <n v="5.1589999999999998"/>
    <n v="10.14"/>
    <n v="16.274000000000001"/>
    <n v="0"/>
  </r>
  <r>
    <n v="356"/>
    <x v="36"/>
    <x v="353"/>
    <x v="56"/>
    <n v="15.784000000000001"/>
    <n v="4.7160000000000002"/>
    <n v="8.6020000000000003"/>
    <n v="5.2169999999999996"/>
    <n v="0.65300000000000002"/>
  </r>
  <r>
    <n v="357"/>
    <x v="261"/>
    <x v="354"/>
    <x v="38"/>
    <n v="15.779"/>
    <n v="12.603999999999999"/>
    <n v="1.5"/>
    <n v="0"/>
    <n v="0.01"/>
  </r>
  <r>
    <n v="358"/>
    <x v="262"/>
    <x v="355"/>
    <x v="27"/>
    <n v="15.769"/>
    <n v="6.266"/>
    <n v="6.548"/>
    <n v="7.476"/>
    <n v="0.56299999999999994"/>
  </r>
  <r>
    <n v="359"/>
    <x v="263"/>
    <x v="356"/>
    <x v="55"/>
    <n v="15.768000000000001"/>
    <n v="5.0199999999999996"/>
    <n v="8.7449999999999992"/>
    <n v="6.5039999999999996"/>
    <n v="0"/>
  </r>
  <r>
    <n v="360"/>
    <x v="44"/>
    <x v="357"/>
    <x v="7"/>
    <n v="15.762"/>
    <n v="9.3689999999999998"/>
    <n v="8.4190000000000005"/>
    <n v="5.5229999999999997"/>
    <n v="0.83299999999999996"/>
  </r>
  <r>
    <n v="361"/>
    <x v="131"/>
    <x v="358"/>
    <x v="65"/>
    <n v="15.738"/>
    <n v="4.5999999999999996"/>
    <n v="8"/>
    <n v="8.4619999999999997"/>
    <n v="1.5"/>
  </r>
  <r>
    <n v="362"/>
    <x v="264"/>
    <x v="359"/>
    <x v="40"/>
    <n v="15.705"/>
    <n v="9.3930000000000007"/>
    <n v="2.6589999999999998"/>
    <n v="6.8380000000000001"/>
    <n v="1.0469999999999999"/>
  </r>
  <r>
    <n v="363"/>
    <x v="36"/>
    <x v="360"/>
    <x v="69"/>
    <n v="15.701000000000001"/>
    <n v="4.3739999999999997"/>
    <n v="5.3330000000000002"/>
    <n v="9.0090000000000003"/>
    <n v="0"/>
  </r>
  <r>
    <n v="364"/>
    <x v="67"/>
    <x v="361"/>
    <x v="21"/>
    <n v="15.698"/>
    <n v="19.739000000000001"/>
    <n v="5.4989999999999997"/>
    <n v="1.6890000000000001"/>
    <n v="0.01"/>
  </r>
  <r>
    <n v="365"/>
    <x v="265"/>
    <x v="362"/>
    <x v="10"/>
    <n v="15.696999999999999"/>
    <n v="4.2530000000000001"/>
    <n v="2.8610000000000002"/>
    <n v="12.561999999999999"/>
    <n v="2.5409999999999999"/>
  </r>
  <r>
    <n v="366"/>
    <x v="266"/>
    <x v="363"/>
    <x v="13"/>
    <n v="15.696999999999999"/>
    <n v="5.4710000000000001"/>
    <n v="3.0310000000000001"/>
    <n v="9.3279999999999994"/>
    <n v="2.5529999999999999"/>
  </r>
  <r>
    <n v="367"/>
    <x v="36"/>
    <x v="364"/>
    <x v="55"/>
    <n v="15.670999999999999"/>
    <n v="7.1719999999999997"/>
    <n v="9.5030000000000001"/>
    <n v="4.5670000000000002"/>
    <n v="0"/>
  </r>
  <r>
    <n v="368"/>
    <x v="267"/>
    <x v="365"/>
    <x v="16"/>
    <n v="15.669"/>
    <n v="11.141"/>
    <n v="10.022"/>
    <n v="9.0649999999999995"/>
    <n v="0"/>
  </r>
  <r>
    <n v="369"/>
    <x v="89"/>
    <x v="366"/>
    <x v="36"/>
    <n v="15.666"/>
    <n v="4.6509999999999998"/>
    <n v="6.0570000000000004"/>
    <n v="9.6980000000000004"/>
    <n v="1.84"/>
  </r>
  <r>
    <n v="370"/>
    <x v="73"/>
    <x v="367"/>
    <x v="63"/>
    <n v="15.659000000000001"/>
    <n v="9.4770000000000003"/>
    <n v="5.0119999999999996"/>
    <n v="0.51600000000000001"/>
    <n v="0"/>
  </r>
  <r>
    <n v="371"/>
    <x v="108"/>
    <x v="368"/>
    <x v="47"/>
    <n v="15.654999999999999"/>
    <n v="1.2230000000000001"/>
    <n v="4.2919999999999998"/>
    <n v="21.032"/>
    <n v="0.52600000000000002"/>
  </r>
  <r>
    <n v="372"/>
    <x v="268"/>
    <x v="369"/>
    <x v="47"/>
    <n v="15.637"/>
    <n v="1.24"/>
    <n v="13.808"/>
    <n v="15.808999999999999"/>
    <n v="0"/>
  </r>
  <r>
    <n v="373"/>
    <x v="269"/>
    <x v="370"/>
    <x v="24"/>
    <n v="15.634"/>
    <n v="1.7589999999999999"/>
    <n v="5.9029999999999996"/>
    <n v="13.178000000000001"/>
    <n v="2.8450000000000002"/>
  </r>
  <r>
    <n v="374"/>
    <x v="31"/>
    <x v="371"/>
    <x v="30"/>
    <n v="15.63"/>
    <n v="9.0120000000000005"/>
    <n v="7.5270000000000001"/>
    <n v="6.5460000000000003"/>
    <n v="0.64300000000000002"/>
  </r>
  <r>
    <n v="375"/>
    <x v="270"/>
    <x v="372"/>
    <x v="42"/>
    <n v="15.624000000000001"/>
    <n v="13.321999999999999"/>
    <n v="4.907"/>
    <n v="6.0549999999999997"/>
    <n v="0.52900000000000003"/>
  </r>
  <r>
    <n v="376"/>
    <x v="271"/>
    <x v="373"/>
    <x v="41"/>
    <n v="15.617000000000001"/>
    <n v="13.125"/>
    <n v="5.016"/>
    <n v="0.57699999999999996"/>
    <n v="0"/>
  </r>
  <r>
    <n v="377"/>
    <x v="31"/>
    <x v="374"/>
    <x v="10"/>
    <n v="15.593"/>
    <n v="6.7759999999999998"/>
    <n v="2.0630000000000002"/>
    <n v="7.4880000000000004"/>
    <n v="2.798"/>
  </r>
  <r>
    <n v="378"/>
    <x v="272"/>
    <x v="375"/>
    <x v="63"/>
    <n v="15.587"/>
    <n v="13.538"/>
    <n v="1.5"/>
    <n v="0.51500000000000001"/>
    <n v="0"/>
  </r>
  <r>
    <n v="379"/>
    <x v="273"/>
    <x v="376"/>
    <x v="56"/>
    <n v="15.584"/>
    <n v="10.526999999999999"/>
    <n v="7.63"/>
    <n v="1.45"/>
    <n v="0.54300000000000004"/>
  </r>
  <r>
    <n v="380"/>
    <x v="199"/>
    <x v="377"/>
    <x v="3"/>
    <n v="15.573"/>
    <n v="4.0830000000000002"/>
    <n v="3.23"/>
    <n v="13.672000000000001"/>
    <n v="2.0449999999999999"/>
  </r>
  <r>
    <n v="381"/>
    <x v="274"/>
    <x v="378"/>
    <x v="41"/>
    <n v="15.561"/>
    <n v="3.99"/>
    <n v="7.5629999999999997"/>
    <n v="3.17"/>
    <n v="0.57299999999999995"/>
  </r>
  <r>
    <n v="382"/>
    <x v="275"/>
    <x v="379"/>
    <x v="41"/>
    <n v="15.548999999999999"/>
    <n v="8.8879999999999999"/>
    <n v="4.5670000000000002"/>
    <n v="3.6789999999999998"/>
    <n v="0"/>
  </r>
  <r>
    <n v="383"/>
    <x v="276"/>
    <x v="380"/>
    <x v="65"/>
    <n v="15.548"/>
    <n v="11.414"/>
    <n v="1.736"/>
    <n v="3.8159999999999998"/>
    <n v="1.181"/>
  </r>
  <r>
    <n v="384"/>
    <x v="36"/>
    <x v="381"/>
    <x v="18"/>
    <n v="15.525"/>
    <n v="5.6719999999999997"/>
    <n v="9.0050000000000008"/>
    <n v="3.306"/>
    <n v="0"/>
  </r>
  <r>
    <n v="385"/>
    <x v="277"/>
    <x v="382"/>
    <x v="68"/>
    <n v="15.523999999999999"/>
    <n v="6.3940000000000001"/>
    <n v="7.3090000000000002"/>
    <n v="8.2230000000000008"/>
    <n v="1.3919999999999999"/>
  </r>
  <r>
    <n v="386"/>
    <x v="278"/>
    <x v="383"/>
    <x v="50"/>
    <n v="15.523999999999999"/>
    <n v="18.210999999999999"/>
    <n v="6.4829999999999997"/>
    <n v="3.2469999999999999"/>
    <n v="0.75"/>
  </r>
  <r>
    <n v="387"/>
    <x v="279"/>
    <x v="384"/>
    <x v="46"/>
    <n v="15.509"/>
    <n v="6.8239999999999998"/>
    <n v="8.3829999999999991"/>
    <n v="11.801"/>
    <n v="0.59099999999999997"/>
  </r>
  <r>
    <n v="388"/>
    <x v="167"/>
    <x v="385"/>
    <x v="46"/>
    <n v="15.483000000000001"/>
    <n v="8.6829999999999998"/>
    <n v="8.8960000000000008"/>
    <n v="8.6519999999999992"/>
    <n v="0.52800000000000002"/>
  </r>
  <r>
    <n v="389"/>
    <x v="280"/>
    <x v="386"/>
    <x v="34"/>
    <n v="15.468999999999999"/>
    <n v="3.234"/>
    <n v="8.4819999999999993"/>
    <n v="9.25"/>
    <n v="1.0409999999999999"/>
  </r>
  <r>
    <n v="390"/>
    <x v="281"/>
    <x v="387"/>
    <x v="15"/>
    <n v="15.451000000000001"/>
    <n v="4.1260000000000003"/>
    <n v="5.0999999999999996"/>
    <n v="13.912000000000001"/>
    <n v="0"/>
  </r>
  <r>
    <n v="391"/>
    <x v="282"/>
    <x v="388"/>
    <x v="4"/>
    <n v="15.433999999999999"/>
    <n v="3.2029999999999998"/>
    <n v="4.0039999999999996"/>
    <n v="21.768999999999998"/>
    <n v="1.8380000000000001"/>
  </r>
  <r>
    <n v="392"/>
    <x v="283"/>
    <x v="389"/>
    <x v="6"/>
    <n v="15.425000000000001"/>
    <n v="4.9690000000000003"/>
    <n v="4.8440000000000003"/>
    <n v="18.928999999999998"/>
    <n v="0.625"/>
  </r>
  <r>
    <n v="393"/>
    <x v="284"/>
    <x v="390"/>
    <x v="20"/>
    <n v="15.422000000000001"/>
    <n v="4.1059999999999999"/>
    <n v="6.5910000000000002"/>
    <n v="8.1780000000000008"/>
    <n v="0.51100000000000001"/>
  </r>
  <r>
    <n v="394"/>
    <x v="285"/>
    <x v="391"/>
    <x v="46"/>
    <n v="15.417999999999999"/>
    <n v="7.0140000000000002"/>
    <n v="9.7620000000000005"/>
    <n v="14.742000000000001"/>
    <n v="0"/>
  </r>
  <r>
    <n v="395"/>
    <x v="286"/>
    <x v="392"/>
    <x v="12"/>
    <n v="15.417"/>
    <n v="5.9509999999999996"/>
    <n v="3.1669999999999998"/>
    <n v="7.3419999999999996"/>
    <n v="2.214"/>
  </r>
  <r>
    <n v="396"/>
    <x v="287"/>
    <x v="393"/>
    <x v="27"/>
    <n v="15.413"/>
    <n v="7.0259999999999998"/>
    <n v="3.1429999999999998"/>
    <n v="8.3520000000000003"/>
    <n v="1.58"/>
  </r>
  <r>
    <n v="397"/>
    <x v="196"/>
    <x v="394"/>
    <x v="30"/>
    <n v="15.404"/>
    <n v="4.976"/>
    <n v="10.077"/>
    <n v="11.587"/>
    <n v="0.53400000000000003"/>
  </r>
  <r>
    <n v="398"/>
    <x v="204"/>
    <x v="395"/>
    <x v="54"/>
    <n v="15.359"/>
    <n v="7.3760000000000003"/>
    <n v="5.5090000000000003"/>
    <n v="7.8929999999999998"/>
    <n v="1.5"/>
  </r>
  <r>
    <n v="399"/>
    <x v="288"/>
    <x v="396"/>
    <x v="37"/>
    <n v="15.353"/>
    <n v="5.7919999999999998"/>
    <n v="11.454000000000001"/>
    <n v="8.6240000000000006"/>
    <n v="0"/>
  </r>
  <r>
    <n v="400"/>
    <x v="105"/>
    <x v="397"/>
    <x v="19"/>
    <n v="15.329000000000001"/>
    <n v="5.6509999999999998"/>
    <n v="7.2830000000000004"/>
    <n v="15.724"/>
    <n v="0"/>
  </r>
  <r>
    <n v="401"/>
    <x v="64"/>
    <x v="398"/>
    <x v="70"/>
    <n v="15.313000000000001"/>
    <n v="7.0140000000000002"/>
    <n v="4.5"/>
    <n v="0.59099999999999997"/>
    <n v="0.53100000000000003"/>
  </r>
  <r>
    <n v="402"/>
    <x v="289"/>
    <x v="399"/>
    <x v="64"/>
    <n v="15.292"/>
    <n v="7.9619999999999997"/>
    <n v="8.1150000000000002"/>
    <n v="0"/>
    <n v="0"/>
  </r>
  <r>
    <n v="403"/>
    <x v="290"/>
    <x v="332"/>
    <x v="30"/>
    <n v="15.285"/>
    <n v="8.5890000000000004"/>
    <n v="5.22"/>
    <n v="8.8059999999999992"/>
    <n v="1.0369999999999999"/>
  </r>
  <r>
    <n v="404"/>
    <x v="291"/>
    <x v="400"/>
    <x v="59"/>
    <n v="15.285"/>
    <n v="9.577"/>
    <n v="4.1550000000000002"/>
    <n v="7.952"/>
    <n v="0.51900000000000002"/>
  </r>
  <r>
    <n v="405"/>
    <x v="292"/>
    <x v="401"/>
    <x v="45"/>
    <n v="15.241"/>
    <n v="11.535"/>
    <n v="4.5999999999999996"/>
    <n v="0"/>
    <n v="0"/>
  </r>
  <r>
    <n v="406"/>
    <x v="163"/>
    <x v="402"/>
    <x v="49"/>
    <n v="15.202"/>
    <n v="5.2969999999999997"/>
    <n v="4.9779999999999998"/>
    <n v="17.018999999999998"/>
    <n v="1.5289999999999999"/>
  </r>
  <r>
    <n v="407"/>
    <x v="293"/>
    <x v="403"/>
    <x v="28"/>
    <n v="15.186999999999999"/>
    <n v="0.51600000000000001"/>
    <n v="6.0010000000000003"/>
    <n v="23.295000000000002"/>
    <n v="0"/>
  </r>
  <r>
    <n v="408"/>
    <x v="294"/>
    <x v="404"/>
    <x v="24"/>
    <n v="15.161"/>
    <n v="6.5350000000000001"/>
    <n v="4.8929999999999998"/>
    <n v="5.375"/>
    <n v="1.885"/>
  </r>
  <r>
    <n v="409"/>
    <x v="8"/>
    <x v="405"/>
    <x v="7"/>
    <n v="15.159000000000001"/>
    <n v="9.6560000000000006"/>
    <n v="7.0860000000000003"/>
    <n v="6.3330000000000002"/>
    <n v="0.52300000000000002"/>
  </r>
  <r>
    <n v="410"/>
    <x v="295"/>
    <x v="406"/>
    <x v="50"/>
    <n v="15.147"/>
    <n v="9.7219999999999995"/>
    <n v="8.9499999999999993"/>
    <n v="8.0380000000000003"/>
    <n v="0.57099999999999995"/>
  </r>
  <r>
    <n v="411"/>
    <x v="296"/>
    <x v="407"/>
    <x v="49"/>
    <n v="15.135999999999999"/>
    <n v="8.1769999999999996"/>
    <n v="6.407"/>
    <n v="9.7569999999999997"/>
    <n v="1.284"/>
  </r>
  <r>
    <n v="412"/>
    <x v="297"/>
    <x v="408"/>
    <x v="16"/>
    <n v="15.106"/>
    <n v="12.478"/>
    <n v="8.0549999999999997"/>
    <n v="8.7089999999999996"/>
    <n v="0"/>
  </r>
  <r>
    <n v="413"/>
    <x v="23"/>
    <x v="409"/>
    <x v="46"/>
    <n v="15.097"/>
    <n v="8.66"/>
    <n v="8.7669999999999995"/>
    <n v="7.867"/>
    <n v="0.58299999999999996"/>
  </r>
  <r>
    <n v="414"/>
    <x v="298"/>
    <x v="410"/>
    <x v="52"/>
    <n v="15.066000000000001"/>
    <n v="4.0599999999999996"/>
    <n v="5.944"/>
    <n v="16.352"/>
    <n v="0"/>
  </r>
  <r>
    <n v="415"/>
    <x v="194"/>
    <x v="411"/>
    <x v="49"/>
    <n v="15.055"/>
    <n v="5.7569999999999997"/>
    <n v="7.7590000000000003"/>
    <n v="10.875"/>
    <n v="1.6"/>
  </r>
  <r>
    <n v="416"/>
    <x v="299"/>
    <x v="412"/>
    <x v="51"/>
    <n v="15.047000000000001"/>
    <n v="5.383"/>
    <n v="2.1669999999999998"/>
    <n v="15.606999999999999"/>
    <n v="1.105"/>
  </r>
  <r>
    <n v="417"/>
    <x v="300"/>
    <x v="413"/>
    <x v="71"/>
    <n v="15.042"/>
    <n v="11.138"/>
    <n v="0"/>
    <n v="0.54500000000000004"/>
    <n v="0.7"/>
  </r>
  <r>
    <n v="418"/>
    <x v="301"/>
    <x v="414"/>
    <x v="68"/>
    <n v="15.023"/>
    <n v="12.170999999999999"/>
    <n v="7.8849999999999998"/>
    <n v="1.2669999999999999"/>
    <n v="0.55300000000000005"/>
  </r>
  <r>
    <n v="419"/>
    <x v="302"/>
    <x v="415"/>
    <x v="65"/>
    <n v="14.964"/>
    <n v="3.9430000000000001"/>
    <n v="9.23"/>
    <n v="9.0289999999999999"/>
    <n v="0.51900000000000002"/>
  </r>
  <r>
    <n v="420"/>
    <x v="303"/>
    <x v="416"/>
    <x v="1"/>
    <n v="14.946"/>
    <n v="6.8339999999999996"/>
    <n v="3.5049999999999999"/>
    <n v="2.5"/>
    <n v="0.75"/>
  </r>
  <r>
    <n v="421"/>
    <x v="304"/>
    <x v="417"/>
    <x v="10"/>
    <n v="14.945"/>
    <n v="5.6879999999999997"/>
    <n v="3.6"/>
    <n v="9.6140000000000008"/>
    <n v="1.0820000000000001"/>
  </r>
  <r>
    <n v="422"/>
    <x v="305"/>
    <x v="418"/>
    <x v="5"/>
    <n v="14.944000000000001"/>
    <n v="19.437000000000001"/>
    <n v="5.8890000000000002"/>
    <n v="1.62"/>
    <n v="0.51700000000000002"/>
  </r>
  <r>
    <n v="423"/>
    <x v="306"/>
    <x v="419"/>
    <x v="15"/>
    <n v="14.938000000000001"/>
    <n v="7.73"/>
    <n v="2.78"/>
    <n v="11.481999999999999"/>
    <n v="0"/>
  </r>
  <r>
    <n v="424"/>
    <x v="307"/>
    <x v="420"/>
    <x v="17"/>
    <n v="14.933999999999999"/>
    <n v="15.621"/>
    <n v="6.274"/>
    <n v="5.8689999999999998"/>
    <n v="0"/>
  </r>
  <r>
    <n v="425"/>
    <x v="308"/>
    <x v="421"/>
    <x v="60"/>
    <n v="14.914"/>
    <n v="7.4829999999999997"/>
    <n v="4.5"/>
    <n v="0"/>
    <n v="0.52700000000000002"/>
  </r>
  <r>
    <n v="426"/>
    <x v="309"/>
    <x v="422"/>
    <x v="19"/>
    <n v="14.896000000000001"/>
    <n v="11.837"/>
    <n v="6.2069999999999999"/>
    <n v="3.2050000000000001"/>
    <n v="0.53200000000000003"/>
  </r>
  <r>
    <n v="427"/>
    <x v="213"/>
    <x v="423"/>
    <x v="1"/>
    <n v="14.896000000000001"/>
    <n v="7.4749999999999996"/>
    <n v="0.7"/>
    <n v="4.2949999999999999"/>
    <n v="0.75"/>
  </r>
  <r>
    <n v="428"/>
    <x v="310"/>
    <x v="424"/>
    <x v="14"/>
    <n v="14.885999999999999"/>
    <n v="6.6189999999999998"/>
    <n v="9.5"/>
    <n v="7.266"/>
    <n v="0.55900000000000005"/>
  </r>
  <r>
    <n v="429"/>
    <x v="311"/>
    <x v="425"/>
    <x v="16"/>
    <n v="14.882999999999999"/>
    <n v="9.343"/>
    <n v="9.2669999999999995"/>
    <n v="6.5069999999999997"/>
    <n v="0.51"/>
  </r>
  <r>
    <n v="430"/>
    <x v="312"/>
    <x v="426"/>
    <x v="39"/>
    <n v="14.875999999999999"/>
    <n v="8.5239999999999991"/>
    <n v="10.561999999999999"/>
    <n v="7.9"/>
    <n v="0"/>
  </r>
  <r>
    <n v="431"/>
    <x v="174"/>
    <x v="427"/>
    <x v="33"/>
    <n v="14.875"/>
    <n v="4.9189999999999996"/>
    <n v="5.0380000000000003"/>
    <n v="8.3480000000000008"/>
    <n v="1.0649999999999999"/>
  </r>
  <r>
    <n v="432"/>
    <x v="313"/>
    <x v="428"/>
    <x v="3"/>
    <n v="14.858000000000001"/>
    <n v="3.085"/>
    <n v="9.2690000000000001"/>
    <n v="7.4870000000000001"/>
    <n v="1.0609999999999999"/>
  </r>
  <r>
    <n v="433"/>
    <x v="314"/>
    <x v="429"/>
    <x v="23"/>
    <n v="14.855"/>
    <n v="9.9849999999999994"/>
    <n v="8.8279999999999994"/>
    <n v="4.1440000000000001"/>
    <n v="0.59099999999999997"/>
  </r>
  <r>
    <n v="434"/>
    <x v="206"/>
    <x v="430"/>
    <x v="26"/>
    <n v="14.851000000000001"/>
    <n v="7.2489999999999997"/>
    <n v="8.5820000000000007"/>
    <n v="6.0789999999999997"/>
    <n v="1.0580000000000001"/>
  </r>
  <r>
    <n v="435"/>
    <x v="315"/>
    <x v="431"/>
    <x v="66"/>
    <n v="14.85"/>
    <n v="12.552"/>
    <n v="0"/>
    <n v="0.51200000000000001"/>
    <n v="0.51200000000000001"/>
  </r>
  <r>
    <n v="436"/>
    <x v="283"/>
    <x v="432"/>
    <x v="2"/>
    <n v="14.85"/>
    <n v="5.3360000000000003"/>
    <n v="2.5009999999999999"/>
    <n v="14.095000000000001"/>
    <n v="1.7250000000000001"/>
  </r>
  <r>
    <n v="437"/>
    <x v="316"/>
    <x v="433"/>
    <x v="49"/>
    <n v="14.833"/>
    <n v="4.6280000000000001"/>
    <n v="8.0630000000000006"/>
    <n v="9.2899999999999991"/>
    <n v="2.605"/>
  </r>
  <r>
    <n v="438"/>
    <x v="205"/>
    <x v="434"/>
    <x v="41"/>
    <n v="14.827999999999999"/>
    <n v="5.7670000000000003"/>
    <n v="6.625"/>
    <n v="2.1240000000000001"/>
    <n v="0.52400000000000002"/>
  </r>
  <r>
    <n v="439"/>
    <x v="11"/>
    <x v="435"/>
    <x v="22"/>
    <n v="14.81"/>
    <n v="11.564"/>
    <n v="6.8289999999999997"/>
    <n v="6.3979999999999997"/>
    <n v="0.51400000000000001"/>
  </r>
  <r>
    <n v="440"/>
    <x v="73"/>
    <x v="436"/>
    <x v="60"/>
    <n v="14.779"/>
    <n v="11.42"/>
    <n v="0"/>
    <n v="0.51100000000000001"/>
    <n v="0.57699999999999996"/>
  </r>
  <r>
    <n v="441"/>
    <x v="317"/>
    <x v="437"/>
    <x v="69"/>
    <n v="14.733000000000001"/>
    <n v="6.89"/>
    <n v="6.2990000000000004"/>
    <n v="3.7050000000000001"/>
    <n v="0.51700000000000002"/>
  </r>
  <r>
    <n v="442"/>
    <x v="318"/>
    <x v="438"/>
    <x v="69"/>
    <n v="14.728999999999999"/>
    <n v="14.762"/>
    <n v="4.4240000000000004"/>
    <n v="0"/>
    <n v="0.52400000000000002"/>
  </r>
  <r>
    <n v="443"/>
    <x v="319"/>
    <x v="439"/>
    <x v="69"/>
    <n v="14.72"/>
    <n v="14.608000000000001"/>
    <n v="3.26"/>
    <n v="1.361"/>
    <n v="0"/>
  </r>
  <r>
    <n v="444"/>
    <x v="320"/>
    <x v="440"/>
    <x v="23"/>
    <n v="14.715999999999999"/>
    <n v="8.7240000000000002"/>
    <n v="6.3170000000000002"/>
    <n v="7.9039999999999999"/>
    <n v="0.52900000000000003"/>
  </r>
  <r>
    <n v="445"/>
    <x v="321"/>
    <x v="441"/>
    <x v="22"/>
    <n v="14.698"/>
    <n v="17.042000000000002"/>
    <n v="6.8860000000000001"/>
    <n v="1.619"/>
    <n v="0.55400000000000005"/>
  </r>
  <r>
    <n v="446"/>
    <x v="322"/>
    <x v="442"/>
    <x v="7"/>
    <n v="14.679"/>
    <n v="3.1230000000000002"/>
    <n v="4.5549999999999997"/>
    <n v="16.465"/>
    <n v="0.56299999999999994"/>
  </r>
  <r>
    <n v="447"/>
    <x v="36"/>
    <x v="45"/>
    <x v="55"/>
    <n v="14.678000000000001"/>
    <n v="9.82"/>
    <n v="7.65"/>
    <n v="1.1240000000000001"/>
    <n v="0.51400000000000001"/>
  </r>
  <r>
    <n v="448"/>
    <x v="323"/>
    <x v="443"/>
    <x v="6"/>
    <n v="14.666"/>
    <n v="9.0329999999999995"/>
    <n v="4.0999999999999996"/>
    <n v="6.9109999999999996"/>
    <n v="1.0369999999999999"/>
  </r>
  <r>
    <n v="449"/>
    <x v="36"/>
    <x v="444"/>
    <x v="50"/>
    <n v="14.622999999999999"/>
    <n v="9.1120000000000001"/>
    <n v="10.503"/>
    <n v="10.035"/>
    <n v="0"/>
  </r>
  <r>
    <n v="450"/>
    <x v="227"/>
    <x v="445"/>
    <x v="34"/>
    <n v="14.617000000000001"/>
    <n v="2.8250000000000002"/>
    <n v="5.5229999999999997"/>
    <n v="10.879"/>
    <n v="2.0529999999999999"/>
  </r>
  <r>
    <n v="451"/>
    <x v="324"/>
    <x v="446"/>
    <x v="61"/>
    <n v="14.582000000000001"/>
    <n v="10.037000000000001"/>
    <n v="6.5039999999999996"/>
    <n v="0"/>
    <n v="0"/>
  </r>
  <r>
    <n v="452"/>
    <x v="50"/>
    <x v="447"/>
    <x v="57"/>
    <n v="14.576000000000001"/>
    <n v="4.1420000000000003"/>
    <n v="5.0359999999999996"/>
    <n v="5.048"/>
    <n v="0"/>
  </r>
  <r>
    <n v="453"/>
    <x v="195"/>
    <x v="448"/>
    <x v="15"/>
    <n v="14.571999999999999"/>
    <n v="6.7750000000000004"/>
    <n v="2.879"/>
    <n v="8.4169999999999998"/>
    <n v="0.61099999999999999"/>
  </r>
  <r>
    <n v="454"/>
    <x v="325"/>
    <x v="449"/>
    <x v="17"/>
    <n v="14.565"/>
    <n v="17.434999999999999"/>
    <n v="6.4249999999999998"/>
    <n v="4.24"/>
    <n v="0"/>
  </r>
  <r>
    <n v="455"/>
    <x v="5"/>
    <x v="450"/>
    <x v="50"/>
    <n v="14.548"/>
    <n v="4.931"/>
    <n v="7.5010000000000003"/>
    <n v="11.909000000000001"/>
    <n v="0.53"/>
  </r>
  <r>
    <n v="456"/>
    <x v="326"/>
    <x v="451"/>
    <x v="16"/>
    <n v="14.542"/>
    <n v="15.804"/>
    <n v="6.8680000000000003"/>
    <n v="2.6789999999999998"/>
    <n v="0.625"/>
  </r>
  <r>
    <n v="457"/>
    <x v="327"/>
    <x v="452"/>
    <x v="8"/>
    <n v="14.54"/>
    <n v="9.4649999999999999"/>
    <n v="5.71"/>
    <n v="9.69"/>
    <n v="0"/>
  </r>
  <r>
    <n v="458"/>
    <x v="5"/>
    <x v="453"/>
    <x v="21"/>
    <n v="14.537000000000001"/>
    <n v="9.1560000000000006"/>
    <n v="8.8350000000000009"/>
    <n v="3.7829999999999999"/>
    <n v="0.621"/>
  </r>
  <r>
    <n v="459"/>
    <x v="328"/>
    <x v="454"/>
    <x v="44"/>
    <n v="14.534000000000001"/>
    <n v="6.0019999999999998"/>
    <n v="6.5030000000000001"/>
    <n v="1.0609999999999999"/>
    <n v="0.51700000000000002"/>
  </r>
  <r>
    <n v="460"/>
    <x v="329"/>
    <x v="455"/>
    <x v="29"/>
    <n v="14.532999999999999"/>
    <n v="9.3439999999999994"/>
    <n v="7.1909999999999998"/>
    <n v="2.355"/>
    <n v="0"/>
  </r>
  <r>
    <n v="461"/>
    <x v="330"/>
    <x v="456"/>
    <x v="52"/>
    <n v="14.51"/>
    <n v="12.1"/>
    <n v="5.3070000000000004"/>
    <n v="5.1710000000000003"/>
    <n v="0.51100000000000001"/>
  </r>
  <r>
    <n v="462"/>
    <x v="331"/>
    <x v="457"/>
    <x v="33"/>
    <n v="14.483000000000001"/>
    <n v="0.73899999999999999"/>
    <n v="3.7"/>
    <n v="16.148"/>
    <n v="1.5669999999999999"/>
  </r>
  <r>
    <n v="463"/>
    <x v="332"/>
    <x v="458"/>
    <x v="49"/>
    <n v="14.475"/>
    <n v="2.3650000000000002"/>
    <n v="7.9710000000000001"/>
    <n v="15.119"/>
    <n v="1.645"/>
  </r>
  <r>
    <n v="464"/>
    <x v="333"/>
    <x v="459"/>
    <x v="62"/>
    <n v="14.474"/>
    <n v="10.445"/>
    <n v="6.5359999999999996"/>
    <n v="0"/>
    <n v="0"/>
  </r>
  <r>
    <n v="465"/>
    <x v="31"/>
    <x v="460"/>
    <x v="54"/>
    <n v="14.472"/>
    <n v="4.5570000000000004"/>
    <n v="6.1689999999999996"/>
    <n v="13.692"/>
    <n v="0.53400000000000003"/>
  </r>
  <r>
    <n v="466"/>
    <x v="51"/>
    <x v="461"/>
    <x v="53"/>
    <n v="14.465999999999999"/>
    <n v="5.7809999999999997"/>
    <n v="5.9580000000000002"/>
    <n v="6.532"/>
    <n v="0"/>
  </r>
  <r>
    <n v="467"/>
    <x v="334"/>
    <x v="462"/>
    <x v="22"/>
    <n v="14.451000000000001"/>
    <n v="8.3469999999999995"/>
    <n v="7.6589999999999998"/>
    <n v="7.7069999999999999"/>
    <n v="0.52700000000000002"/>
  </r>
  <r>
    <n v="468"/>
    <x v="335"/>
    <x v="463"/>
    <x v="4"/>
    <n v="14.439"/>
    <n v="6.4279999999999999"/>
    <n v="5.6260000000000003"/>
    <n v="7.8179999999999996"/>
    <n v="2.1360000000000001"/>
  </r>
  <r>
    <n v="469"/>
    <x v="336"/>
    <x v="464"/>
    <x v="17"/>
    <n v="14.435"/>
    <n v="9.3420000000000005"/>
    <n v="11.52"/>
    <n v="3.5870000000000002"/>
    <n v="0.6"/>
  </r>
  <r>
    <n v="470"/>
    <x v="337"/>
    <x v="465"/>
    <x v="4"/>
    <n v="14.435"/>
    <n v="5.774"/>
    <n v="7.4029999999999996"/>
    <n v="5.0830000000000002"/>
    <n v="2.278"/>
  </r>
  <r>
    <n v="471"/>
    <x v="12"/>
    <x v="466"/>
    <x v="13"/>
    <n v="14.433999999999999"/>
    <n v="3.7130000000000001"/>
    <n v="5.032"/>
    <n v="8.2479999999999993"/>
    <n v="1.8640000000000001"/>
  </r>
  <r>
    <n v="472"/>
    <x v="338"/>
    <x v="467"/>
    <x v="64"/>
    <n v="14.432"/>
    <n v="8.7629999999999999"/>
    <n v="6.6"/>
    <n v="0"/>
    <n v="0"/>
  </r>
  <r>
    <n v="473"/>
    <x v="339"/>
    <x v="468"/>
    <x v="50"/>
    <n v="14.429"/>
    <n v="14.752000000000001"/>
    <n v="6.23"/>
    <n v="4.8620000000000001"/>
    <n v="0.55600000000000005"/>
  </r>
  <r>
    <n v="474"/>
    <x v="340"/>
    <x v="469"/>
    <x v="53"/>
    <n v="14.425000000000001"/>
    <n v="7.4240000000000004"/>
    <n v="6.3330000000000002"/>
    <n v="4.5830000000000002"/>
    <n v="0"/>
  </r>
  <r>
    <n v="475"/>
    <x v="131"/>
    <x v="470"/>
    <x v="10"/>
    <n v="14.425000000000001"/>
    <n v="2.6920000000000002"/>
    <n v="6.8129999999999997"/>
    <n v="9.3949999999999996"/>
    <n v="0.75"/>
  </r>
  <r>
    <n v="476"/>
    <x v="69"/>
    <x v="471"/>
    <x v="25"/>
    <n v="14.42"/>
    <n v="8.5779999999999994"/>
    <n v="0.58299999999999996"/>
    <n v="1.097"/>
    <n v="0.55300000000000005"/>
  </r>
  <r>
    <n v="477"/>
    <x v="341"/>
    <x v="472"/>
    <x v="36"/>
    <n v="14.409000000000001"/>
    <n v="4.8499999999999996"/>
    <n v="4.1130000000000004"/>
    <n v="12.321999999999999"/>
    <n v="1.0309999999999999"/>
  </r>
  <r>
    <n v="478"/>
    <x v="339"/>
    <x v="473"/>
    <x v="16"/>
    <n v="14.394"/>
    <n v="8.3520000000000003"/>
    <n v="8.1010000000000009"/>
    <n v="7.5049999999999999"/>
    <n v="0.51300000000000001"/>
  </r>
  <r>
    <n v="479"/>
    <x v="85"/>
    <x v="474"/>
    <x v="15"/>
    <n v="14.387"/>
    <n v="3.6909999999999998"/>
    <n v="3.1230000000000002"/>
    <n v="12.397"/>
    <n v="0.52200000000000002"/>
  </r>
  <r>
    <n v="480"/>
    <x v="9"/>
    <x v="475"/>
    <x v="9"/>
    <n v="14.361000000000001"/>
    <n v="4.2450000000000001"/>
    <n v="6.2880000000000003"/>
    <n v="7.4"/>
    <n v="1.115"/>
  </r>
  <r>
    <n v="481"/>
    <x v="342"/>
    <x v="476"/>
    <x v="53"/>
    <n v="14.356999999999999"/>
    <n v="6.2679999999999998"/>
    <n v="5.0999999999999996"/>
    <n v="6.75"/>
    <n v="0"/>
  </r>
  <r>
    <n v="482"/>
    <x v="343"/>
    <x v="477"/>
    <x v="5"/>
    <n v="14.34"/>
    <n v="10.858000000000001"/>
    <n v="13.135"/>
    <n v="2.7080000000000002"/>
    <n v="0.54100000000000004"/>
  </r>
  <r>
    <n v="483"/>
    <x v="344"/>
    <x v="478"/>
    <x v="28"/>
    <n v="14.339"/>
    <n v="3.1659999999999999"/>
    <n v="10.493"/>
    <n v="11.829000000000001"/>
    <n v="0"/>
  </r>
  <r>
    <n v="484"/>
    <x v="103"/>
    <x v="479"/>
    <x v="28"/>
    <n v="14.326000000000001"/>
    <n v="6.61"/>
    <n v="5.4210000000000003"/>
    <n v="8.6240000000000006"/>
    <n v="0.54500000000000004"/>
  </r>
  <r>
    <n v="485"/>
    <x v="345"/>
    <x v="480"/>
    <x v="28"/>
    <n v="14.311"/>
    <n v="10.760999999999999"/>
    <n v="7.5949999999999998"/>
    <n v="3.492"/>
    <n v="0"/>
  </r>
  <r>
    <n v="486"/>
    <x v="167"/>
    <x v="481"/>
    <x v="23"/>
    <n v="14.298999999999999"/>
    <n v="12.53"/>
    <n v="5.7919999999999998"/>
    <n v="3.3450000000000002"/>
    <n v="0.57699999999999996"/>
  </r>
  <r>
    <n v="487"/>
    <x v="346"/>
    <x v="482"/>
    <x v="22"/>
    <n v="14.282"/>
    <n v="16.297999999999998"/>
    <n v="3.85"/>
    <n v="4.3010000000000002"/>
    <n v="0.53700000000000003"/>
  </r>
  <r>
    <n v="488"/>
    <x v="347"/>
    <x v="483"/>
    <x v="5"/>
    <n v="14.276999999999999"/>
    <n v="8.7759999999999998"/>
    <n v="5.516"/>
    <n v="9.3390000000000004"/>
    <n v="0.52600000000000002"/>
  </r>
  <r>
    <n v="489"/>
    <x v="348"/>
    <x v="484"/>
    <x v="32"/>
    <n v="14.257999999999999"/>
    <n v="4.5910000000000002"/>
    <n v="4.8920000000000003"/>
    <n v="8.5060000000000002"/>
    <n v="2.0910000000000002"/>
  </r>
  <r>
    <n v="490"/>
    <x v="349"/>
    <x v="485"/>
    <x v="40"/>
    <n v="14.253"/>
    <n v="1.37"/>
    <n v="7.4610000000000003"/>
    <n v="11.148"/>
    <n v="0.52200000000000002"/>
  </r>
  <r>
    <n v="491"/>
    <x v="350"/>
    <x v="486"/>
    <x v="27"/>
    <n v="14.231999999999999"/>
    <n v="5.8630000000000004"/>
    <n v="4.7530000000000001"/>
    <n v="6.3360000000000003"/>
    <n v="1.2769999999999999"/>
  </r>
  <r>
    <n v="492"/>
    <x v="43"/>
    <x v="487"/>
    <x v="57"/>
    <n v="14.228"/>
    <n v="6.3280000000000003"/>
    <n v="4.6109999999999998"/>
    <n v="2.68"/>
    <n v="0"/>
  </r>
  <r>
    <n v="493"/>
    <x v="351"/>
    <x v="488"/>
    <x v="2"/>
    <n v="14.214"/>
    <n v="4.9169999999999998"/>
    <n v="2.7509999999999999"/>
    <n v="12.867000000000001"/>
    <n v="1.752"/>
  </r>
  <r>
    <n v="494"/>
    <x v="352"/>
    <x v="489"/>
    <x v="2"/>
    <n v="14.211"/>
    <n v="6.6420000000000003"/>
    <n v="2.5859999999999999"/>
    <n v="11.374000000000001"/>
    <n v="1.17"/>
  </r>
  <r>
    <n v="495"/>
    <x v="353"/>
    <x v="490"/>
    <x v="69"/>
    <n v="14.199"/>
    <n v="3.6509999999999998"/>
    <n v="2.9510000000000001"/>
    <n v="7.5339999999999998"/>
    <n v="0.52100000000000002"/>
  </r>
  <r>
    <n v="496"/>
    <x v="148"/>
    <x v="491"/>
    <x v="52"/>
    <n v="14.173"/>
    <n v="12.846"/>
    <n v="8.7550000000000008"/>
    <n v="0.61099999999999999"/>
    <n v="0.75"/>
  </r>
  <r>
    <n v="497"/>
    <x v="5"/>
    <x v="492"/>
    <x v="5"/>
    <n v="14.151999999999999"/>
    <n v="8.3979999999999997"/>
    <n v="10.076000000000001"/>
    <n v="9.5519999999999996"/>
    <n v="0"/>
  </r>
  <r>
    <n v="498"/>
    <x v="354"/>
    <x v="493"/>
    <x v="26"/>
    <n v="14.151999999999999"/>
    <n v="8.5939999999999994"/>
    <n v="5.35"/>
    <n v="5.3529999999999998"/>
    <n v="1.0720000000000001"/>
  </r>
  <r>
    <n v="499"/>
    <x v="355"/>
    <x v="494"/>
    <x v="72"/>
    <n v="14.148"/>
    <n v="11.845000000000001"/>
    <n v="0"/>
    <n v="0.51200000000000001"/>
    <n v="0.54200000000000004"/>
  </r>
  <r>
    <n v="500"/>
    <x v="36"/>
    <x v="495"/>
    <x v="55"/>
    <n v="14.122999999999999"/>
    <n v="6.4130000000000003"/>
    <n v="7.0819999999999999"/>
    <n v="5.0049999999999999"/>
    <n v="0"/>
  </r>
  <r>
    <n v="501"/>
    <x v="356"/>
    <x v="91"/>
    <x v="18"/>
    <n v="14.122999999999999"/>
    <n v="5.2720000000000002"/>
    <n v="4.7960000000000003"/>
    <n v="3.7080000000000002"/>
    <n v="0.52700000000000002"/>
  </r>
  <r>
    <n v="502"/>
    <x v="357"/>
    <x v="496"/>
    <x v="15"/>
    <n v="14.118"/>
    <n v="2.4079999999999999"/>
    <n v="3.5139999999999998"/>
    <n v="16.571000000000002"/>
    <n v="0"/>
  </r>
  <r>
    <n v="503"/>
    <x v="358"/>
    <x v="497"/>
    <x v="14"/>
    <n v="14.117000000000001"/>
    <n v="7.1079999999999997"/>
    <n v="11.63"/>
    <n v="2.726"/>
    <n v="0.53700000000000003"/>
  </r>
  <r>
    <n v="504"/>
    <x v="69"/>
    <x v="498"/>
    <x v="73"/>
    <n v="14.11"/>
    <n v="11.936"/>
    <n v="0"/>
    <n v="0.51900000000000002"/>
    <n v="0.57699999999999996"/>
  </r>
  <r>
    <n v="505"/>
    <x v="135"/>
    <x v="499"/>
    <x v="2"/>
    <n v="14.106"/>
    <n v="7.617"/>
    <n v="3.6110000000000002"/>
    <n v="3.512"/>
    <n v="2.8460000000000001"/>
  </r>
  <r>
    <n v="506"/>
    <x v="68"/>
    <x v="500"/>
    <x v="22"/>
    <n v="14.103"/>
    <n v="9.1170000000000009"/>
    <n v="10.986000000000001"/>
    <n v="3.5870000000000002"/>
    <n v="0.53100000000000003"/>
  </r>
  <r>
    <n v="507"/>
    <x v="359"/>
    <x v="501"/>
    <x v="46"/>
    <n v="14.081"/>
    <n v="7.9749999999999996"/>
    <n v="6.7249999999999996"/>
    <n v="9.0679999999999996"/>
    <n v="0.51"/>
  </r>
  <r>
    <n v="508"/>
    <x v="136"/>
    <x v="502"/>
    <x v="63"/>
    <n v="14.081"/>
    <n v="15.148999999999999"/>
    <n v="0"/>
    <n v="0"/>
    <n v="0.55900000000000005"/>
  </r>
  <r>
    <n v="509"/>
    <x v="99"/>
    <x v="503"/>
    <x v="61"/>
    <n v="14.057"/>
    <n v="10.18"/>
    <n v="1.5"/>
    <n v="0.53200000000000003"/>
    <n v="0.56699999999999995"/>
  </r>
  <r>
    <n v="510"/>
    <x v="25"/>
    <x v="504"/>
    <x v="7"/>
    <n v="14.052"/>
    <n v="5.5819999999999999"/>
    <n v="5.1109999999999998"/>
    <n v="11.654999999999999"/>
    <n v="0.53300000000000003"/>
  </r>
  <r>
    <n v="511"/>
    <x v="268"/>
    <x v="505"/>
    <x v="23"/>
    <n v="14.042"/>
    <n v="11.907"/>
    <n v="6.6260000000000003"/>
    <n v="2.9089999999999998"/>
    <n v="0.52500000000000002"/>
  </r>
  <r>
    <n v="512"/>
    <x v="141"/>
    <x v="506"/>
    <x v="31"/>
    <n v="14.029"/>
    <n v="6.1360000000000001"/>
    <n v="7.45"/>
    <n v="0.55600000000000005"/>
    <n v="0.53200000000000003"/>
  </r>
  <r>
    <n v="513"/>
    <x v="360"/>
    <x v="507"/>
    <x v="16"/>
    <n v="14.029"/>
    <n v="14.331"/>
    <n v="7.6669999999999998"/>
    <n v="2.5779999999999998"/>
    <n v="0.53400000000000003"/>
  </r>
  <r>
    <n v="514"/>
    <x v="195"/>
    <x v="374"/>
    <x v="15"/>
    <n v="14.023999999999999"/>
    <n v="5.8090000000000002"/>
    <n v="5.54"/>
    <n v="4.7290000000000001"/>
    <n v="0.53800000000000003"/>
  </r>
  <r>
    <n v="515"/>
    <x v="361"/>
    <x v="508"/>
    <x v="14"/>
    <n v="13.997"/>
    <n v="8.1890000000000001"/>
    <n v="7.2140000000000004"/>
    <n v="5.9020000000000001"/>
    <n v="0.55000000000000004"/>
  </r>
  <r>
    <n v="516"/>
    <x v="195"/>
    <x v="509"/>
    <x v="33"/>
    <n v="13.991"/>
    <n v="5.7720000000000002"/>
    <n v="3.077"/>
    <n v="8.9339999999999993"/>
    <n v="1.083"/>
  </r>
  <r>
    <n v="517"/>
    <x v="362"/>
    <x v="510"/>
    <x v="59"/>
    <n v="13.981999999999999"/>
    <n v="3.5339999999999998"/>
    <n v="9.7940000000000005"/>
    <n v="8.9719999999999995"/>
    <n v="0.83299999999999996"/>
  </r>
  <r>
    <n v="518"/>
    <x v="363"/>
    <x v="511"/>
    <x v="3"/>
    <n v="13.98"/>
    <n v="8.016"/>
    <n v="3.2719999999999998"/>
    <n v="2.218"/>
    <n v="1.7509999999999999"/>
  </r>
  <r>
    <n v="519"/>
    <x v="178"/>
    <x v="512"/>
    <x v="33"/>
    <n v="13.973000000000001"/>
    <n v="5.992"/>
    <n v="2.4289999999999998"/>
    <n v="6.2889999999999997"/>
    <n v="2.5960000000000001"/>
  </r>
  <r>
    <n v="520"/>
    <x v="5"/>
    <x v="513"/>
    <x v="17"/>
    <n v="13.968"/>
    <n v="8.9990000000000006"/>
    <n v="7.39"/>
    <n v="5.4560000000000004"/>
    <n v="0.64300000000000002"/>
  </r>
  <r>
    <n v="521"/>
    <x v="364"/>
    <x v="514"/>
    <x v="13"/>
    <n v="13.968"/>
    <n v="4.0069999999999997"/>
    <n v="4.5430000000000001"/>
    <n v="7.5960000000000001"/>
    <n v="1.887"/>
  </r>
  <r>
    <n v="522"/>
    <x v="365"/>
    <x v="515"/>
    <x v="65"/>
    <n v="13.961"/>
    <n v="4.3879999999999999"/>
    <n v="8.9169999999999998"/>
    <n v="6.2880000000000003"/>
    <n v="0.51100000000000001"/>
  </r>
  <r>
    <n v="523"/>
    <x v="366"/>
    <x v="516"/>
    <x v="34"/>
    <n v="13.893000000000001"/>
    <n v="2.5550000000000002"/>
    <n v="7.3739999999999997"/>
    <n v="9.3770000000000007"/>
    <n v="1.0249999999999999"/>
  </r>
  <r>
    <n v="524"/>
    <x v="9"/>
    <x v="517"/>
    <x v="37"/>
    <n v="13.888999999999999"/>
    <n v="10.377000000000001"/>
    <n v="7.1310000000000002"/>
    <n v="2.661"/>
    <n v="0.83299999999999996"/>
  </r>
  <r>
    <n v="525"/>
    <x v="367"/>
    <x v="110"/>
    <x v="68"/>
    <n v="13.882999999999999"/>
    <n v="11.545"/>
    <n v="4.1059999999999999"/>
    <n v="5.3010000000000002"/>
    <n v="0.52600000000000002"/>
  </r>
  <r>
    <n v="526"/>
    <x v="368"/>
    <x v="518"/>
    <x v="20"/>
    <n v="13.862"/>
    <n v="5.4749999999999996"/>
    <n v="3.1110000000000002"/>
    <n v="7.5010000000000003"/>
    <n v="1.524"/>
  </r>
  <r>
    <n v="527"/>
    <x v="45"/>
    <x v="519"/>
    <x v="39"/>
    <n v="13.862"/>
    <n v="17.263000000000002"/>
    <n v="4.1989999999999998"/>
    <n v="0.51100000000000001"/>
    <n v="0.51900000000000002"/>
  </r>
  <r>
    <n v="528"/>
    <x v="288"/>
    <x v="520"/>
    <x v="68"/>
    <n v="13.86"/>
    <n v="5.4980000000000002"/>
    <n v="9.3350000000000009"/>
    <n v="9.5579999999999998"/>
    <n v="0"/>
  </r>
  <r>
    <n v="529"/>
    <x v="369"/>
    <x v="521"/>
    <x v="4"/>
    <n v="13.852"/>
    <n v="7.38"/>
    <n v="1.377"/>
    <n v="11.551"/>
    <n v="2.7669999999999999"/>
  </r>
  <r>
    <n v="530"/>
    <x v="23"/>
    <x v="522"/>
    <x v="30"/>
    <n v="13.843999999999999"/>
    <n v="7.3940000000000001"/>
    <n v="3.1619999999999999"/>
    <n v="12.631"/>
    <n v="0.55600000000000005"/>
  </r>
  <r>
    <n v="531"/>
    <x v="370"/>
    <x v="523"/>
    <x v="30"/>
    <n v="13.827"/>
    <n v="6.8449999999999998"/>
    <n v="8.6219999999999999"/>
    <n v="10.943"/>
    <n v="0"/>
  </r>
  <r>
    <n v="532"/>
    <x v="282"/>
    <x v="524"/>
    <x v="36"/>
    <n v="13.814"/>
    <n v="5.1849999999999996"/>
    <n v="2.8330000000000002"/>
    <n v="10.029999999999999"/>
    <n v="2.024"/>
  </r>
  <r>
    <n v="533"/>
    <x v="371"/>
    <x v="525"/>
    <x v="11"/>
    <n v="13.788"/>
    <n v="15.635"/>
    <n v="3.5569999999999999"/>
    <n v="2.2450000000000001"/>
    <n v="0.51100000000000001"/>
  </r>
  <r>
    <n v="534"/>
    <x v="372"/>
    <x v="526"/>
    <x v="20"/>
    <n v="13.768000000000001"/>
    <n v="7.2450000000000001"/>
    <n v="3.048"/>
    <n v="10.497999999999999"/>
    <n v="0"/>
  </r>
  <r>
    <n v="535"/>
    <x v="11"/>
    <x v="527"/>
    <x v="14"/>
    <n v="13.76"/>
    <n v="8.1929999999999996"/>
    <n v="5.4610000000000003"/>
    <n v="7.4829999999999997"/>
    <n v="0.52400000000000002"/>
  </r>
  <r>
    <n v="536"/>
    <x v="213"/>
    <x v="528"/>
    <x v="44"/>
    <n v="13.752000000000001"/>
    <n v="11.786"/>
    <n v="2.2000000000000002"/>
    <n v="1.752"/>
    <n v="0"/>
  </r>
  <r>
    <n v="537"/>
    <x v="373"/>
    <x v="529"/>
    <x v="20"/>
    <n v="13.744999999999999"/>
    <n v="9.0640000000000001"/>
    <n v="0.64300000000000002"/>
    <n v="6.7119999999999997"/>
    <n v="1.3480000000000001"/>
  </r>
  <r>
    <n v="538"/>
    <x v="374"/>
    <x v="530"/>
    <x v="58"/>
    <n v="13.733000000000001"/>
    <n v="9.6180000000000003"/>
    <n v="2.7770000000000001"/>
    <n v="1.3029999999999999"/>
    <n v="0.53400000000000003"/>
  </r>
  <r>
    <n v="539"/>
    <x v="375"/>
    <x v="531"/>
    <x v="14"/>
    <n v="13.731999999999999"/>
    <n v="11.406000000000001"/>
    <n v="4.9740000000000002"/>
    <n v="3.25"/>
    <n v="0.57699999999999996"/>
  </r>
  <r>
    <n v="540"/>
    <x v="12"/>
    <x v="532"/>
    <x v="51"/>
    <n v="13.696999999999999"/>
    <n v="5.4710000000000001"/>
    <n v="4.101"/>
    <n v="10.617000000000001"/>
    <n v="0.51"/>
  </r>
  <r>
    <n v="541"/>
    <x v="39"/>
    <x v="533"/>
    <x v="27"/>
    <n v="13.664"/>
    <n v="2.6419999999999999"/>
    <n v="5.5209999999999999"/>
    <n v="11.327999999999999"/>
    <n v="1.208"/>
  </r>
  <r>
    <n v="542"/>
    <x v="376"/>
    <x v="534"/>
    <x v="65"/>
    <n v="13.662000000000001"/>
    <n v="9.1129999999999995"/>
    <n v="2.7160000000000002"/>
    <n v="3.4460000000000002"/>
    <n v="1.052"/>
  </r>
  <r>
    <n v="543"/>
    <x v="135"/>
    <x v="535"/>
    <x v="32"/>
    <n v="13.646000000000001"/>
    <n v="7.7919999999999998"/>
    <n v="2.1110000000000002"/>
    <n v="2.9009999999999998"/>
    <n v="3.0329999999999999"/>
  </r>
  <r>
    <n v="544"/>
    <x v="377"/>
    <x v="536"/>
    <x v="14"/>
    <n v="13.643000000000001"/>
    <n v="1.764"/>
    <n v="10.776999999999999"/>
    <n v="10.436999999999999"/>
    <n v="0.52500000000000002"/>
  </r>
  <r>
    <n v="545"/>
    <x v="378"/>
    <x v="537"/>
    <x v="42"/>
    <n v="13.629"/>
    <n v="15.097"/>
    <n v="3.7050000000000001"/>
    <n v="3.2989999999999999"/>
    <n v="0.51"/>
  </r>
  <r>
    <n v="546"/>
    <x v="379"/>
    <x v="538"/>
    <x v="27"/>
    <n v="13.598000000000001"/>
    <n v="0.2"/>
    <n v="4.4630000000000001"/>
    <n v="20.166"/>
    <n v="0.64300000000000002"/>
  </r>
  <r>
    <n v="547"/>
    <x v="380"/>
    <x v="539"/>
    <x v="42"/>
    <n v="13.597"/>
    <n v="8.9789999999999992"/>
    <n v="8.8350000000000009"/>
    <n v="3.802"/>
    <n v="0.52200000000000002"/>
  </r>
  <r>
    <n v="548"/>
    <x v="38"/>
    <x v="540"/>
    <x v="37"/>
    <n v="13.596"/>
    <n v="14.305999999999999"/>
    <n v="2.4409999999999998"/>
    <n v="3.4529999999999998"/>
    <n v="0.51600000000000001"/>
  </r>
  <r>
    <n v="549"/>
    <x v="381"/>
    <x v="541"/>
    <x v="3"/>
    <n v="13.593"/>
    <n v="7.6539999999999999"/>
    <n v="1.8580000000000001"/>
    <n v="2.4209999999999998"/>
    <n v="2.5529999999999999"/>
  </r>
  <r>
    <n v="550"/>
    <x v="26"/>
    <x v="542"/>
    <x v="15"/>
    <n v="13.59"/>
    <n v="5.3390000000000004"/>
    <n v="2.8580000000000001"/>
    <n v="9.0879999999999992"/>
    <n v="0.52600000000000002"/>
  </r>
  <r>
    <n v="551"/>
    <x v="31"/>
    <x v="543"/>
    <x v="2"/>
    <n v="13.586"/>
    <n v="6.0369999999999999"/>
    <n v="3"/>
    <n v="8.6440000000000001"/>
    <n v="1.881"/>
  </r>
  <r>
    <n v="552"/>
    <x v="382"/>
    <x v="544"/>
    <x v="49"/>
    <n v="13.585000000000001"/>
    <n v="8.9760000000000009"/>
    <n v="7.57"/>
    <n v="2.4670000000000001"/>
    <n v="1.228"/>
  </r>
  <r>
    <n v="553"/>
    <x v="383"/>
    <x v="545"/>
    <x v="57"/>
    <n v="13.574"/>
    <n v="6.0730000000000004"/>
    <n v="3.55"/>
    <n v="3.419"/>
    <n v="0"/>
  </r>
  <r>
    <n v="554"/>
    <x v="9"/>
    <x v="546"/>
    <x v="36"/>
    <n v="13.56"/>
    <n v="7.5350000000000001"/>
    <n v="2.0710000000000002"/>
    <n v="6.3540000000000001"/>
    <n v="1.7609999999999999"/>
  </r>
  <r>
    <n v="555"/>
    <x v="384"/>
    <x v="547"/>
    <x v="52"/>
    <n v="13.542"/>
    <n v="17.292999999999999"/>
    <n v="2.907"/>
    <n v="0.75"/>
    <n v="0.54500000000000004"/>
  </r>
  <r>
    <n v="556"/>
    <x v="385"/>
    <x v="548"/>
    <x v="10"/>
    <n v="13.513"/>
    <n v="2.363"/>
    <n v="2.0379999999999998"/>
    <n v="12.714"/>
    <n v="3"/>
  </r>
  <r>
    <n v="557"/>
    <x v="386"/>
    <x v="549"/>
    <x v="13"/>
    <n v="13.5"/>
    <n v="1.214"/>
    <n v="2.3330000000000002"/>
    <n v="18.234999999999999"/>
    <n v="0.7"/>
  </r>
  <r>
    <n v="558"/>
    <x v="387"/>
    <x v="550"/>
    <x v="3"/>
    <n v="13.492000000000001"/>
    <n v="3.98"/>
    <n v="6.8239999999999998"/>
    <n v="7.5"/>
    <n v="0.61099999999999999"/>
  </r>
  <r>
    <n v="559"/>
    <x v="89"/>
    <x v="551"/>
    <x v="49"/>
    <n v="13.487"/>
    <n v="4.7030000000000003"/>
    <n v="5.056"/>
    <n v="9.8089999999999993"/>
    <n v="3"/>
  </r>
  <r>
    <n v="560"/>
    <x v="131"/>
    <x v="552"/>
    <x v="13"/>
    <n v="13.481999999999999"/>
    <n v="3.7480000000000002"/>
    <n v="3"/>
    <n v="8.0020000000000007"/>
    <n v="2.6579999999999999"/>
  </r>
  <r>
    <n v="561"/>
    <x v="388"/>
    <x v="553"/>
    <x v="49"/>
    <n v="13.481"/>
    <n v="1.7729999999999999"/>
    <n v="2.0710000000000002"/>
    <n v="21.632000000000001"/>
    <n v="2.4580000000000002"/>
  </r>
  <r>
    <n v="562"/>
    <x v="5"/>
    <x v="554"/>
    <x v="50"/>
    <n v="13.48"/>
    <n v="11.343"/>
    <n v="10.917999999999999"/>
    <n v="3.0030000000000001"/>
    <n v="0.56699999999999995"/>
  </r>
  <r>
    <n v="563"/>
    <x v="250"/>
    <x v="555"/>
    <x v="58"/>
    <n v="13.464"/>
    <n v="9.4979999999999993"/>
    <n v="6.5220000000000002"/>
    <n v="0.53600000000000003"/>
    <n v="0"/>
  </r>
  <r>
    <n v="564"/>
    <x v="389"/>
    <x v="556"/>
    <x v="47"/>
    <n v="13.461"/>
    <n v="0.2"/>
    <n v="5.6159999999999997"/>
    <n v="17.161000000000001"/>
    <n v="0.51200000000000001"/>
  </r>
  <r>
    <n v="565"/>
    <x v="108"/>
    <x v="557"/>
    <x v="23"/>
    <n v="13.459"/>
    <n v="1.232"/>
    <n v="3.3889999999999998"/>
    <n v="20.484000000000002"/>
    <n v="0"/>
  </r>
  <r>
    <n v="566"/>
    <x v="266"/>
    <x v="558"/>
    <x v="34"/>
    <n v="13.45"/>
    <n v="5.0599999999999996"/>
    <n v="3"/>
    <n v="7.1420000000000003"/>
    <n v="2.0230000000000001"/>
  </r>
  <r>
    <n v="567"/>
    <x v="219"/>
    <x v="559"/>
    <x v="9"/>
    <n v="13.45"/>
    <n v="8.1460000000000008"/>
    <n v="2.589"/>
    <n v="2.5830000000000002"/>
    <n v="1.5720000000000001"/>
  </r>
  <r>
    <n v="568"/>
    <x v="209"/>
    <x v="560"/>
    <x v="53"/>
    <n v="13.439"/>
    <n v="6.4260000000000002"/>
    <n v="5.35"/>
    <n v="5.25"/>
    <n v="0"/>
  </r>
  <r>
    <n v="569"/>
    <x v="131"/>
    <x v="561"/>
    <x v="9"/>
    <n v="13.438000000000001"/>
    <n v="1.55"/>
    <n v="5"/>
    <n v="10.201000000000001"/>
    <n v="2.5720000000000001"/>
  </r>
  <r>
    <n v="570"/>
    <x v="390"/>
    <x v="562"/>
    <x v="6"/>
    <n v="13.43"/>
    <n v="5.0890000000000004"/>
    <n v="3.5"/>
    <n v="13.862"/>
    <n v="1.3109999999999999"/>
  </r>
  <r>
    <n v="571"/>
    <x v="391"/>
    <x v="563"/>
    <x v="58"/>
    <n v="13.412000000000001"/>
    <n v="1.956"/>
    <n v="6.843"/>
    <n v="4.1319999999999997"/>
    <n v="0.53"/>
  </r>
  <r>
    <n v="572"/>
    <x v="31"/>
    <x v="564"/>
    <x v="6"/>
    <n v="13.41"/>
    <n v="6.5819999999999999"/>
    <n v="2.8330000000000002"/>
    <n v="11.02"/>
    <n v="1.512"/>
  </r>
  <r>
    <n v="573"/>
    <x v="392"/>
    <x v="565"/>
    <x v="55"/>
    <n v="13.406000000000001"/>
    <n v="11.198"/>
    <n v="5.3440000000000003"/>
    <n v="2.2000000000000002"/>
    <n v="0"/>
  </r>
  <r>
    <n v="574"/>
    <x v="31"/>
    <x v="111"/>
    <x v="51"/>
    <n v="13.404"/>
    <n v="1.871"/>
    <n v="4.2789999999999999"/>
    <n v="15.459"/>
    <n v="1.667"/>
  </r>
  <r>
    <n v="575"/>
    <x v="59"/>
    <x v="566"/>
    <x v="12"/>
    <n v="13.401999999999999"/>
    <n v="3.1219999999999999"/>
    <n v="4.4050000000000002"/>
    <n v="11.301"/>
    <n v="0.53700000000000003"/>
  </r>
  <r>
    <n v="576"/>
    <x v="393"/>
    <x v="567"/>
    <x v="62"/>
    <n v="13.395"/>
    <n v="11.367000000000001"/>
    <n v="2.25"/>
    <n v="0"/>
    <n v="0.53200000000000003"/>
  </r>
  <r>
    <n v="577"/>
    <x v="394"/>
    <x v="568"/>
    <x v="47"/>
    <n v="13.384"/>
    <n v="14.884"/>
    <n v="5.5369999999999999"/>
    <n v="0"/>
    <n v="0.84299999999999997"/>
  </r>
  <r>
    <n v="578"/>
    <x v="395"/>
    <x v="569"/>
    <x v="3"/>
    <n v="13.356"/>
    <n v="1.8480000000000001"/>
    <n v="5.9850000000000003"/>
    <n v="13.425000000000001"/>
    <n v="0.54200000000000004"/>
  </r>
  <r>
    <n v="579"/>
    <x v="396"/>
    <x v="570"/>
    <x v="23"/>
    <n v="13.348000000000001"/>
    <n v="5.0750000000000002"/>
    <n v="4.3310000000000004"/>
    <n v="11.635999999999999"/>
    <n v="0.51100000000000001"/>
  </r>
  <r>
    <n v="580"/>
    <x v="397"/>
    <x v="571"/>
    <x v="31"/>
    <n v="13.34"/>
    <n v="1.7450000000000001"/>
    <n v="4.5259999999999998"/>
    <n v="8.3849999999999998"/>
    <n v="2.5289999999999999"/>
  </r>
  <r>
    <n v="581"/>
    <x v="398"/>
    <x v="572"/>
    <x v="59"/>
    <n v="13.311999999999999"/>
    <n v="2.42"/>
    <n v="6.9950000000000001"/>
    <n v="19.530999999999999"/>
    <n v="0"/>
  </r>
  <r>
    <n v="582"/>
    <x v="399"/>
    <x v="230"/>
    <x v="55"/>
    <n v="13.294"/>
    <n v="4.8470000000000004"/>
    <n v="3.2690000000000001"/>
    <n v="5.73"/>
    <n v="0.51200000000000001"/>
  </r>
  <r>
    <n v="583"/>
    <x v="199"/>
    <x v="573"/>
    <x v="34"/>
    <n v="13.285"/>
    <n v="4.992"/>
    <n v="2.3330000000000002"/>
    <n v="5.9509999999999996"/>
    <n v="2.8330000000000002"/>
  </r>
  <r>
    <n v="584"/>
    <x v="33"/>
    <x v="574"/>
    <x v="9"/>
    <n v="13.263999999999999"/>
    <n v="3.8650000000000002"/>
    <n v="4.9779999999999998"/>
    <n v="6.8559999999999999"/>
    <n v="1.7"/>
  </r>
  <r>
    <n v="585"/>
    <x v="400"/>
    <x v="575"/>
    <x v="19"/>
    <n v="13.247999999999999"/>
    <n v="1.59"/>
    <n v="9.75"/>
    <n v="10.726000000000001"/>
    <n v="0.51200000000000001"/>
  </r>
  <r>
    <n v="586"/>
    <x v="323"/>
    <x v="576"/>
    <x v="33"/>
    <n v="13.244"/>
    <n v="5.3029999999999999"/>
    <n v="1.5189999999999999"/>
    <n v="6.8029999999999999"/>
    <n v="3.0329999999999999"/>
  </r>
  <r>
    <n v="587"/>
    <x v="31"/>
    <x v="577"/>
    <x v="26"/>
    <n v="13.231"/>
    <n v="7.1349999999999998"/>
    <n v="8.23"/>
    <n v="4.5739999999999998"/>
    <n v="0.53700000000000003"/>
  </r>
  <r>
    <n v="588"/>
    <x v="401"/>
    <x v="578"/>
    <x v="74"/>
    <n v="13.23"/>
    <n v="11.757999999999999"/>
    <n v="5.5"/>
    <n v="7"/>
    <n v="0"/>
  </r>
  <r>
    <n v="589"/>
    <x v="204"/>
    <x v="579"/>
    <x v="51"/>
    <n v="13.23"/>
    <n v="1.9810000000000001"/>
    <n v="1.3859999999999999"/>
    <n v="17.27"/>
    <n v="2.5"/>
  </r>
  <r>
    <n v="590"/>
    <x v="227"/>
    <x v="580"/>
    <x v="40"/>
    <n v="13.223000000000001"/>
    <n v="3.5049999999999999"/>
    <n v="3.5329999999999999"/>
    <n v="7.5579999999999998"/>
    <n v="2.573"/>
  </r>
  <r>
    <n v="591"/>
    <x v="360"/>
    <x v="581"/>
    <x v="68"/>
    <n v="13.22"/>
    <n v="6.07"/>
    <n v="10.493"/>
    <n v="1.802"/>
    <n v="0.53400000000000003"/>
  </r>
  <r>
    <n v="592"/>
    <x v="173"/>
    <x v="582"/>
    <x v="24"/>
    <n v="13.204000000000001"/>
    <n v="4.7329999999999997"/>
    <n v="2.2730000000000001"/>
    <n v="10.923999999999999"/>
    <n v="1.284"/>
  </r>
  <r>
    <n v="593"/>
    <x v="174"/>
    <x v="583"/>
    <x v="20"/>
    <n v="13.196"/>
    <n v="5.4820000000000002"/>
    <n v="5.8490000000000002"/>
    <n v="3.3450000000000002"/>
    <n v="0.55300000000000005"/>
  </r>
  <r>
    <n v="594"/>
    <x v="31"/>
    <x v="584"/>
    <x v="54"/>
    <n v="13.182"/>
    <n v="3.0489999999999999"/>
    <n v="4.601"/>
    <n v="16.326000000000001"/>
    <n v="0.51400000000000001"/>
  </r>
  <r>
    <n v="595"/>
    <x v="89"/>
    <x v="585"/>
    <x v="59"/>
    <n v="13.18"/>
    <n v="8.9260000000000002"/>
    <n v="2.5569999999999999"/>
    <n v="6.6150000000000002"/>
    <n v="0.52700000000000002"/>
  </r>
  <r>
    <n v="596"/>
    <x v="402"/>
    <x v="586"/>
    <x v="50"/>
    <n v="13.164999999999999"/>
    <n v="9.1720000000000006"/>
    <n v="8.7639999999999993"/>
    <n v="5.7469999999999999"/>
    <n v="0.51200000000000001"/>
  </r>
  <r>
    <n v="597"/>
    <x v="49"/>
    <x v="565"/>
    <x v="65"/>
    <n v="13.154999999999999"/>
    <n v="2.8220000000000001"/>
    <n v="8.5"/>
    <n v="7.1870000000000003"/>
    <n v="1"/>
  </r>
  <r>
    <n v="598"/>
    <x v="403"/>
    <x v="587"/>
    <x v="2"/>
    <n v="13.151"/>
    <n v="5.7649999999999997"/>
    <n v="2.1669999999999998"/>
    <n v="12.952999999999999"/>
    <n v="0.51400000000000001"/>
  </r>
  <r>
    <n v="599"/>
    <x v="404"/>
    <x v="588"/>
    <x v="6"/>
    <n v="13.141999999999999"/>
    <n v="7.0190000000000001"/>
    <n v="4.41"/>
    <n v="3.8820000000000001"/>
    <n v="1.9359999999999999"/>
  </r>
  <r>
    <n v="600"/>
    <x v="405"/>
    <x v="589"/>
    <x v="68"/>
    <n v="13.137"/>
    <n v="1.08"/>
    <n v="7.0579999999999998"/>
    <n v="14.273"/>
    <n v="0.01"/>
  </r>
  <r>
    <n v="601"/>
    <x v="406"/>
    <x v="590"/>
    <x v="37"/>
    <n v="13.124000000000001"/>
    <n v="4.9279999999999999"/>
    <n v="5.226"/>
    <n v="11.292"/>
    <n v="0"/>
  </r>
  <r>
    <n v="602"/>
    <x v="407"/>
    <x v="591"/>
    <x v="62"/>
    <n v="13.108000000000001"/>
    <n v="6.7869999999999999"/>
    <n v="6.5039999999999996"/>
    <n v="0"/>
    <n v="0.52600000000000002"/>
  </r>
  <r>
    <n v="603"/>
    <x v="408"/>
    <x v="592"/>
    <x v="34"/>
    <n v="13.1"/>
    <n v="7.3440000000000003"/>
    <n v="0.625"/>
    <n v="8.33"/>
    <n v="0.7"/>
  </r>
  <r>
    <n v="604"/>
    <x v="9"/>
    <x v="593"/>
    <x v="26"/>
    <n v="13.097"/>
    <n v="2.1779999999999999"/>
    <n v="7.9790000000000001"/>
    <n v="14.715"/>
    <n v="0.61099999999999999"/>
  </r>
  <r>
    <n v="605"/>
    <x v="334"/>
    <x v="594"/>
    <x v="5"/>
    <n v="13.097"/>
    <n v="3.3559999999999999"/>
    <n v="6.9710000000000001"/>
    <n v="13.904"/>
    <n v="0"/>
  </r>
  <r>
    <n v="606"/>
    <x v="85"/>
    <x v="595"/>
    <x v="35"/>
    <n v="13.085000000000001"/>
    <n v="9.9030000000000005"/>
    <n v="2.4140000000000001"/>
    <n v="2.7389999999999999"/>
    <n v="0.59099999999999997"/>
  </r>
  <r>
    <n v="607"/>
    <x v="40"/>
    <x v="596"/>
    <x v="16"/>
    <n v="13.085000000000001"/>
    <n v="9.1210000000000004"/>
    <n v="4.6680000000000001"/>
    <n v="7.758"/>
    <n v="0.51500000000000001"/>
  </r>
  <r>
    <n v="608"/>
    <x v="69"/>
    <x v="597"/>
    <x v="0"/>
    <n v="13.073"/>
    <n v="10.848000000000001"/>
    <n v="0"/>
    <n v="0.52300000000000002"/>
    <n v="0.51600000000000001"/>
  </r>
  <r>
    <n v="609"/>
    <x v="409"/>
    <x v="598"/>
    <x v="40"/>
    <n v="13.071999999999999"/>
    <n v="4.71"/>
    <n v="1.288"/>
    <n v="12.698"/>
    <n v="1.081"/>
  </r>
  <r>
    <n v="610"/>
    <x v="410"/>
    <x v="599"/>
    <x v="4"/>
    <n v="13.07"/>
    <n v="4.4109999999999996"/>
    <n v="1.5"/>
    <n v="20.038"/>
    <n v="1.0609999999999999"/>
  </r>
  <r>
    <n v="611"/>
    <x v="411"/>
    <x v="600"/>
    <x v="65"/>
    <n v="13.054"/>
    <n v="4.0030000000000001"/>
    <n v="7.85"/>
    <n v="11.22"/>
    <n v="0"/>
  </r>
  <r>
    <n v="612"/>
    <x v="412"/>
    <x v="601"/>
    <x v="16"/>
    <n v="13.048999999999999"/>
    <n v="8.8629999999999995"/>
    <n v="9.0350000000000001"/>
    <n v="4.2439999999999998"/>
    <n v="0.53700000000000003"/>
  </r>
  <r>
    <n v="613"/>
    <x v="413"/>
    <x v="602"/>
    <x v="52"/>
    <n v="13.04"/>
    <n v="3.1909999999999998"/>
    <n v="6.2140000000000004"/>
    <n v="8.5630000000000006"/>
    <n v="1.5"/>
  </r>
  <r>
    <n v="614"/>
    <x v="414"/>
    <x v="603"/>
    <x v="50"/>
    <n v="13.038"/>
    <n v="10.037000000000001"/>
    <n v="3.32"/>
    <n v="11.420999999999999"/>
    <n v="0"/>
  </r>
  <r>
    <n v="615"/>
    <x v="33"/>
    <x v="604"/>
    <x v="27"/>
    <n v="13.037000000000001"/>
    <n v="3.9750000000000001"/>
    <n v="2.9020000000000001"/>
    <n v="11.497"/>
    <n v="1.2130000000000001"/>
  </r>
  <r>
    <n v="616"/>
    <x v="415"/>
    <x v="605"/>
    <x v="30"/>
    <n v="13.032999999999999"/>
    <n v="8.3859999999999992"/>
    <n v="9.8949999999999996"/>
    <n v="3.1520000000000001"/>
    <n v="0"/>
  </r>
  <r>
    <n v="617"/>
    <x v="416"/>
    <x v="606"/>
    <x v="26"/>
    <n v="13.031000000000001"/>
    <n v="4.1769999999999996"/>
    <n v="5.9"/>
    <n v="17.721"/>
    <n v="0"/>
  </r>
  <r>
    <n v="618"/>
    <x v="417"/>
    <x v="607"/>
    <x v="22"/>
    <n v="13.029"/>
    <n v="17.068999999999999"/>
    <n v="4.173"/>
    <n v="0.83299999999999996"/>
    <n v="0.83299999999999996"/>
  </r>
  <r>
    <n v="619"/>
    <x v="306"/>
    <x v="608"/>
    <x v="40"/>
    <n v="13.016"/>
    <n v="4.702"/>
    <n v="2.5"/>
    <n v="6.81"/>
    <n v="2.5819999999999999"/>
  </r>
  <r>
    <n v="620"/>
    <x v="418"/>
    <x v="609"/>
    <x v="26"/>
    <n v="13.01"/>
    <n v="7.9930000000000003"/>
    <n v="7.4039999999999999"/>
    <n v="3.3050000000000002"/>
    <n v="0.51100000000000001"/>
  </r>
  <r>
    <n v="621"/>
    <x v="419"/>
    <x v="610"/>
    <x v="2"/>
    <n v="12.993"/>
    <n v="4.992"/>
    <n v="5.1429999999999998"/>
    <n v="5.8890000000000002"/>
    <n v="1.361"/>
  </r>
  <r>
    <n v="622"/>
    <x v="161"/>
    <x v="611"/>
    <x v="39"/>
    <n v="12.978999999999999"/>
    <n v="8.3030000000000008"/>
    <n v="8.16"/>
    <n v="6.9779999999999998"/>
    <n v="0"/>
  </r>
  <r>
    <n v="623"/>
    <x v="66"/>
    <x v="612"/>
    <x v="30"/>
    <n v="12.974"/>
    <n v="7.22"/>
    <n v="6.5170000000000003"/>
    <n v="5.6740000000000004"/>
    <n v="0.51500000000000001"/>
  </r>
  <r>
    <n v="624"/>
    <x v="420"/>
    <x v="613"/>
    <x v="20"/>
    <n v="12.97"/>
    <n v="6.8109999999999999"/>
    <n v="3.706"/>
    <n v="4.9370000000000003"/>
    <n v="0.51200000000000001"/>
  </r>
  <r>
    <n v="625"/>
    <x v="302"/>
    <x v="614"/>
    <x v="59"/>
    <n v="12.955"/>
    <n v="3.3180000000000001"/>
    <n v="11.125999999999999"/>
    <n v="10.789"/>
    <n v="0"/>
  </r>
  <r>
    <n v="626"/>
    <x v="421"/>
    <x v="615"/>
    <x v="58"/>
    <n v="12.946999999999999"/>
    <n v="5.5"/>
    <n v="6.3940000000000001"/>
    <n v="1.5429999999999999"/>
    <n v="0.51200000000000001"/>
  </r>
  <r>
    <n v="627"/>
    <x v="422"/>
    <x v="616"/>
    <x v="26"/>
    <n v="12.941000000000001"/>
    <n v="2.2970000000000002"/>
    <n v="7.4349999999999996"/>
    <n v="19.641999999999999"/>
    <n v="0"/>
  </r>
  <r>
    <n v="628"/>
    <x v="34"/>
    <x v="617"/>
    <x v="29"/>
    <n v="12.933999999999999"/>
    <n v="9.4670000000000005"/>
    <n v="6.0839999999999996"/>
    <n v="1.417"/>
    <n v="0"/>
  </r>
  <r>
    <n v="629"/>
    <x v="423"/>
    <x v="618"/>
    <x v="20"/>
    <n v="12.927"/>
    <n v="1.91"/>
    <n v="4.1429999999999998"/>
    <n v="9.6839999999999993"/>
    <n v="1.3859999999999999"/>
  </r>
  <r>
    <n v="630"/>
    <x v="44"/>
    <x v="619"/>
    <x v="47"/>
    <n v="12.925000000000001"/>
    <n v="9.1620000000000008"/>
    <n v="3.7189999999999999"/>
    <n v="6.5039999999999996"/>
    <n v="0.56299999999999994"/>
  </r>
  <r>
    <n v="631"/>
    <x v="424"/>
    <x v="620"/>
    <x v="5"/>
    <n v="12.909000000000001"/>
    <n v="0.71399999999999997"/>
    <n v="8.4239999999999995"/>
    <n v="14.738"/>
    <n v="0"/>
  </r>
  <r>
    <n v="632"/>
    <x v="425"/>
    <x v="621"/>
    <x v="2"/>
    <n v="12.903"/>
    <n v="4.4690000000000003"/>
    <n v="4.7930000000000001"/>
    <n v="6.15"/>
    <n v="1.911"/>
  </r>
  <r>
    <n v="633"/>
    <x v="426"/>
    <x v="622"/>
    <x v="41"/>
    <n v="12.898"/>
    <n v="5.9459999999999997"/>
    <n v="1.5029999999999999"/>
    <n v="4.0739999999999998"/>
    <n v="0.55300000000000005"/>
  </r>
  <r>
    <n v="634"/>
    <x v="427"/>
    <x v="623"/>
    <x v="17"/>
    <n v="12.896000000000001"/>
    <n v="22.122"/>
    <n v="3.2170000000000001"/>
    <n v="1.1080000000000001"/>
    <n v="0"/>
  </r>
  <r>
    <n v="635"/>
    <x v="146"/>
    <x v="624"/>
    <x v="9"/>
    <n v="12.893000000000001"/>
    <n v="4.2220000000000004"/>
    <n v="1.5"/>
    <n v="13.659000000000001"/>
    <n v="1.0669999999999999"/>
  </r>
  <r>
    <n v="636"/>
    <x v="274"/>
    <x v="625"/>
    <x v="18"/>
    <n v="12.893000000000001"/>
    <n v="5.1619999999999999"/>
    <n v="2.9020000000000001"/>
    <n v="4.2009999999999996"/>
    <n v="0.51200000000000001"/>
  </r>
  <r>
    <n v="637"/>
    <x v="428"/>
    <x v="626"/>
    <x v="26"/>
    <n v="12.891"/>
    <n v="5.8079999999999998"/>
    <n v="5.25"/>
    <n v="14.698"/>
    <n v="0"/>
  </r>
  <r>
    <n v="638"/>
    <x v="429"/>
    <x v="627"/>
    <x v="55"/>
    <n v="12.885999999999999"/>
    <n v="8.3260000000000005"/>
    <n v="7.6440000000000001"/>
    <n v="0.55900000000000005"/>
    <n v="0.52700000000000002"/>
  </r>
  <r>
    <n v="639"/>
    <x v="172"/>
    <x v="628"/>
    <x v="27"/>
    <n v="12.882"/>
    <n v="5.8460000000000001"/>
    <n v="2.5569999999999999"/>
    <n v="2.823"/>
    <n v="3"/>
  </r>
  <r>
    <n v="640"/>
    <x v="56"/>
    <x v="629"/>
    <x v="33"/>
    <n v="12.881"/>
    <n v="6.9409999999999998"/>
    <n v="3.0289999999999999"/>
    <n v="6.0739999999999998"/>
    <n v="0.56299999999999994"/>
  </r>
  <r>
    <n v="641"/>
    <x v="430"/>
    <x v="630"/>
    <x v="23"/>
    <n v="12.868"/>
    <n v="0.53700000000000003"/>
    <n v="5.7649999999999997"/>
    <n v="15.629"/>
    <n v="0.01"/>
  </r>
  <r>
    <n v="642"/>
    <x v="431"/>
    <x v="631"/>
    <x v="18"/>
    <n v="12.868"/>
    <n v="6.5519999999999996"/>
    <n v="4.3940000000000001"/>
    <n v="2.028"/>
    <n v="0.52300000000000002"/>
  </r>
  <r>
    <n v="643"/>
    <x v="432"/>
    <x v="632"/>
    <x v="75"/>
    <n v="12.866"/>
    <n v="11.231"/>
    <n v="0"/>
    <n v="0"/>
    <n v="0.53100000000000003"/>
  </r>
  <r>
    <n v="644"/>
    <x v="348"/>
    <x v="633"/>
    <x v="8"/>
    <n v="12.846"/>
    <n v="5.4790000000000001"/>
    <n v="9.3829999999999991"/>
    <n v="4.1479999999999997"/>
    <n v="0.57099999999999995"/>
  </r>
  <r>
    <n v="645"/>
    <x v="406"/>
    <x v="634"/>
    <x v="52"/>
    <n v="12.843"/>
    <n v="10.42"/>
    <n v="5.41"/>
    <n v="1.103"/>
    <n v="2.0139999999999998"/>
  </r>
  <r>
    <n v="646"/>
    <x v="433"/>
    <x v="635"/>
    <x v="47"/>
    <n v="12.837"/>
    <n v="6.09"/>
    <n v="9.5679999999999996"/>
    <n v="4.4000000000000004"/>
    <n v="0.64300000000000002"/>
  </r>
  <r>
    <n v="647"/>
    <x v="434"/>
    <x v="636"/>
    <x v="46"/>
    <n v="12.834"/>
    <n v="3.327"/>
    <n v="8.0440000000000005"/>
    <n v="16.062999999999999"/>
    <n v="0"/>
  </r>
  <r>
    <n v="648"/>
    <x v="435"/>
    <x v="637"/>
    <x v="56"/>
    <n v="12.827999999999999"/>
    <n v="6.3129999999999997"/>
    <n v="6.5910000000000002"/>
    <n v="2.077"/>
    <n v="1"/>
  </r>
  <r>
    <n v="649"/>
    <x v="227"/>
    <x v="638"/>
    <x v="12"/>
    <n v="12.827999999999999"/>
    <n v="3.282"/>
    <n v="2.3330000000000002"/>
    <n v="8.7059999999999995"/>
    <n v="2.573"/>
  </r>
  <r>
    <n v="650"/>
    <x v="131"/>
    <x v="639"/>
    <x v="6"/>
    <n v="12.827"/>
    <n v="6.95"/>
    <n v="4.8490000000000002"/>
    <n v="6.5579999999999998"/>
    <n v="0.52700000000000002"/>
  </r>
  <r>
    <n v="651"/>
    <x v="436"/>
    <x v="640"/>
    <x v="60"/>
    <n v="12.817"/>
    <n v="8.67"/>
    <n v="1.5"/>
    <n v="0"/>
    <n v="0.64300000000000002"/>
  </r>
  <r>
    <n v="652"/>
    <x v="31"/>
    <x v="641"/>
    <x v="59"/>
    <n v="12.814"/>
    <n v="5.88"/>
    <n v="4.5"/>
    <n v="9.6159999999999997"/>
    <n v="0.51900000000000002"/>
  </r>
  <r>
    <n v="653"/>
    <x v="375"/>
    <x v="642"/>
    <x v="47"/>
    <n v="12.81"/>
    <n v="10.371"/>
    <n v="6.8719999999999999"/>
    <n v="1.375"/>
    <n v="0.7"/>
  </r>
  <r>
    <n v="654"/>
    <x v="28"/>
    <x v="643"/>
    <x v="14"/>
    <n v="12.808999999999999"/>
    <n v="5.4859999999999998"/>
    <n v="7.1040000000000001"/>
    <n v="11.494"/>
    <n v="0"/>
  </r>
  <r>
    <n v="655"/>
    <x v="437"/>
    <x v="644"/>
    <x v="5"/>
    <n v="12.807"/>
    <n v="9.8249999999999993"/>
    <n v="5.5469999999999997"/>
    <n v="9.2379999999999995"/>
    <n v="0"/>
  </r>
  <r>
    <n v="656"/>
    <x v="250"/>
    <x v="645"/>
    <x v="58"/>
    <n v="12.797000000000001"/>
    <n v="5.8120000000000003"/>
    <n v="7.0030000000000001"/>
    <n v="2.3250000000000002"/>
    <n v="0"/>
  </r>
  <r>
    <n v="657"/>
    <x v="438"/>
    <x v="646"/>
    <x v="57"/>
    <n v="12.788"/>
    <n v="5.2149999999999999"/>
    <n v="5.5"/>
    <n v="1.5"/>
    <n v="0"/>
  </r>
  <r>
    <n v="658"/>
    <x v="439"/>
    <x v="647"/>
    <x v="34"/>
    <n v="12.781000000000001"/>
    <n v="7.5209999999999999"/>
    <n v="3.54"/>
    <n v="1.08"/>
    <n v="1.0409999999999999"/>
  </r>
  <r>
    <n v="659"/>
    <x v="440"/>
    <x v="648"/>
    <x v="56"/>
    <n v="12.77"/>
    <n v="5.117"/>
    <n v="5.2530000000000001"/>
    <n v="6.0259999999999998"/>
    <n v="0"/>
  </r>
  <r>
    <n v="660"/>
    <x v="441"/>
    <x v="649"/>
    <x v="58"/>
    <n v="12.768000000000001"/>
    <n v="8.8789999999999996"/>
    <n v="6.1980000000000004"/>
    <n v="0.59099999999999997"/>
    <n v="0"/>
  </r>
  <r>
    <n v="661"/>
    <x v="442"/>
    <x v="650"/>
    <x v="3"/>
    <n v="12.76"/>
    <n v="4.7460000000000004"/>
    <n v="0.75"/>
    <n v="10.183"/>
    <n v="2.012"/>
  </r>
  <r>
    <n v="662"/>
    <x v="5"/>
    <x v="651"/>
    <x v="42"/>
    <n v="12.759"/>
    <n v="10.452999999999999"/>
    <n v="8.6029999999999998"/>
    <n v="4.367"/>
    <n v="0"/>
  </r>
  <r>
    <n v="663"/>
    <x v="443"/>
    <x v="652"/>
    <x v="32"/>
    <n v="12.755000000000001"/>
    <n v="5.8330000000000002"/>
    <n v="2.6469999999999998"/>
    <n v="9.7910000000000004"/>
    <n v="1.0649999999999999"/>
  </r>
  <r>
    <n v="664"/>
    <x v="444"/>
    <x v="653"/>
    <x v="47"/>
    <n v="12.754"/>
    <n v="3.9809999999999999"/>
    <n v="2.262"/>
    <n v="13.961"/>
    <n v="0.66700000000000004"/>
  </r>
  <r>
    <n v="665"/>
    <x v="49"/>
    <x v="654"/>
    <x v="65"/>
    <n v="12.741"/>
    <n v="0.73599999999999999"/>
    <n v="8.8279999999999994"/>
    <n v="11.707000000000001"/>
    <n v="0.52900000000000003"/>
  </r>
  <r>
    <n v="666"/>
    <x v="146"/>
    <x v="655"/>
    <x v="51"/>
    <n v="12.738"/>
    <n v="1.7549999999999999"/>
    <n v="3.75"/>
    <n v="12.428000000000001"/>
    <n v="2.6219999999999999"/>
  </r>
  <r>
    <n v="667"/>
    <x v="445"/>
    <x v="656"/>
    <x v="21"/>
    <n v="12.737"/>
    <n v="15.048"/>
    <n v="5.8390000000000004"/>
    <n v="2.4350000000000001"/>
    <n v="0"/>
  </r>
  <r>
    <n v="668"/>
    <x v="446"/>
    <x v="657"/>
    <x v="44"/>
    <n v="12.709"/>
    <n v="6.6130000000000004"/>
    <n v="6.5129999999999999"/>
    <n v="0.75"/>
    <n v="0"/>
  </r>
  <r>
    <n v="669"/>
    <x v="447"/>
    <x v="658"/>
    <x v="9"/>
    <n v="12.708"/>
    <n v="6.5590000000000002"/>
    <n v="2.5510000000000002"/>
    <n v="7.2569999999999997"/>
    <n v="0.53800000000000003"/>
  </r>
  <r>
    <n v="670"/>
    <x v="56"/>
    <x v="659"/>
    <x v="20"/>
    <n v="12.694000000000001"/>
    <n v="7.242"/>
    <n v="1.282"/>
    <n v="7.1159999999999997"/>
    <n v="1.0349999999999999"/>
  </r>
  <r>
    <n v="671"/>
    <x v="448"/>
    <x v="660"/>
    <x v="11"/>
    <n v="12.688000000000001"/>
    <n v="17.669"/>
    <n v="2.6139999999999999"/>
    <n v="0.55300000000000005"/>
    <n v="0.56299999999999994"/>
  </r>
  <r>
    <n v="672"/>
    <x v="449"/>
    <x v="91"/>
    <x v="59"/>
    <n v="12.677"/>
    <n v="4.6790000000000003"/>
    <n v="6.4249999999999998"/>
    <n v="9.16"/>
    <n v="0.51900000000000002"/>
  </r>
  <r>
    <n v="673"/>
    <x v="450"/>
    <x v="661"/>
    <x v="39"/>
    <n v="12.676"/>
    <n v="1.78"/>
    <n v="5.4489999999999998"/>
    <n v="14.587999999999999"/>
    <n v="0"/>
  </r>
  <r>
    <n v="674"/>
    <x v="451"/>
    <x v="662"/>
    <x v="53"/>
    <n v="12.673999999999999"/>
    <n v="7.9809999999999999"/>
    <n v="5.1429999999999998"/>
    <n v="3.0529999999999999"/>
    <n v="0"/>
  </r>
  <r>
    <n v="675"/>
    <x v="266"/>
    <x v="663"/>
    <x v="51"/>
    <n v="12.666"/>
    <n v="4.476"/>
    <n v="4.274"/>
    <n v="8.6509999999999998"/>
    <n v="1.139"/>
  </r>
  <r>
    <n v="676"/>
    <x v="432"/>
    <x v="664"/>
    <x v="43"/>
    <n v="12.661"/>
    <n v="10.071999999999999"/>
    <n v="0"/>
    <n v="0.51400000000000001"/>
    <n v="0.6"/>
  </r>
  <r>
    <n v="677"/>
    <x v="452"/>
    <x v="665"/>
    <x v="13"/>
    <n v="12.66"/>
    <n v="7.5730000000000004"/>
    <n v="2.629"/>
    <n v="4.9530000000000003"/>
    <n v="0.53100000000000003"/>
  </r>
  <r>
    <n v="678"/>
    <x v="453"/>
    <x v="666"/>
    <x v="0"/>
    <n v="12.653"/>
    <n v="8.6620000000000008"/>
    <n v="0.58299999999999996"/>
    <n v="0.51200000000000001"/>
    <n v="0.61099999999999999"/>
  </r>
  <r>
    <n v="679"/>
    <x v="454"/>
    <x v="667"/>
    <x v="36"/>
    <n v="12.643000000000001"/>
    <n v="4.2149999999999999"/>
    <n v="2.5579999999999998"/>
    <n v="9.1509999999999998"/>
    <n v="2.3330000000000002"/>
  </r>
  <r>
    <n v="680"/>
    <x v="455"/>
    <x v="668"/>
    <x v="13"/>
    <n v="12.64"/>
    <n v="5.6159999999999997"/>
    <n v="3.0830000000000002"/>
    <n v="6.4169999999999998"/>
    <n v="1.093"/>
  </r>
  <r>
    <n v="681"/>
    <x v="456"/>
    <x v="669"/>
    <x v="3"/>
    <n v="12.64"/>
    <n v="1.024"/>
    <n v="1.2"/>
    <n v="19.724"/>
    <n v="1.1180000000000001"/>
  </r>
  <r>
    <n v="682"/>
    <x v="149"/>
    <x v="670"/>
    <x v="65"/>
    <n v="12.628"/>
    <n v="6.016"/>
    <n v="3.1179999999999999"/>
    <n v="3.06"/>
    <n v="2.532"/>
  </r>
  <r>
    <n v="683"/>
    <x v="69"/>
    <x v="671"/>
    <x v="0"/>
    <n v="12.613"/>
    <n v="8.7149999999999999"/>
    <n v="0.59099999999999997"/>
    <n v="0.51800000000000002"/>
    <n v="0.52"/>
  </r>
  <r>
    <n v="684"/>
    <x v="457"/>
    <x v="672"/>
    <x v="51"/>
    <n v="12.605"/>
    <n v="4.5730000000000004"/>
    <n v="7.5890000000000004"/>
    <n v="4.2629999999999999"/>
    <n v="0.6"/>
  </r>
  <r>
    <n v="685"/>
    <x v="303"/>
    <x v="673"/>
    <x v="58"/>
    <n v="12.603"/>
    <n v="4.8170000000000002"/>
    <n v="4.1890000000000001"/>
    <n v="3.0419999999999998"/>
    <n v="0.53400000000000003"/>
  </r>
  <r>
    <n v="686"/>
    <x v="458"/>
    <x v="674"/>
    <x v="42"/>
    <n v="12.59"/>
    <n v="15.715"/>
    <n v="5.266"/>
    <n v="2.93"/>
    <n v="0"/>
  </r>
  <r>
    <n v="687"/>
    <x v="459"/>
    <x v="675"/>
    <x v="58"/>
    <n v="12.582000000000001"/>
    <n v="12.738"/>
    <n v="1.27"/>
    <n v="0.58299999999999996"/>
    <n v="0"/>
  </r>
  <r>
    <n v="688"/>
    <x v="183"/>
    <x v="676"/>
    <x v="23"/>
    <n v="12.581"/>
    <n v="8.18"/>
    <n v="3.875"/>
    <n v="7.2889999999999997"/>
    <n v="0.51800000000000002"/>
  </r>
  <r>
    <n v="689"/>
    <x v="460"/>
    <x v="677"/>
    <x v="37"/>
    <n v="12.557"/>
    <n v="6.0650000000000004"/>
    <n v="10.222"/>
    <n v="5.1769999999999996"/>
    <n v="0"/>
  </r>
  <r>
    <n v="690"/>
    <x v="5"/>
    <x v="678"/>
    <x v="11"/>
    <n v="12.545"/>
    <n v="5.0999999999999996"/>
    <n v="7.96"/>
    <n v="3.5150000000000001"/>
    <n v="0.55300000000000005"/>
  </r>
  <r>
    <n v="691"/>
    <x v="461"/>
    <x v="679"/>
    <x v="57"/>
    <n v="12.525"/>
    <n v="7.0919999999999996"/>
    <n v="3.5910000000000002"/>
    <n v="1.145"/>
    <n v="0"/>
  </r>
  <r>
    <n v="692"/>
    <x v="462"/>
    <x v="680"/>
    <x v="68"/>
    <n v="12.523999999999999"/>
    <n v="9.7859999999999996"/>
    <n v="7.75"/>
    <n v="3.492"/>
    <n v="0"/>
  </r>
  <r>
    <n v="693"/>
    <x v="463"/>
    <x v="681"/>
    <x v="17"/>
    <n v="12.519"/>
    <n v="0.2"/>
    <n v="8.7379999999999995"/>
    <n v="10.73"/>
    <n v="0"/>
  </r>
  <r>
    <n v="694"/>
    <x v="339"/>
    <x v="682"/>
    <x v="50"/>
    <n v="12.516"/>
    <n v="11.726000000000001"/>
    <n v="10.590999999999999"/>
    <n v="4.4770000000000003"/>
    <n v="0"/>
  </r>
  <r>
    <n v="695"/>
    <x v="105"/>
    <x v="683"/>
    <x v="65"/>
    <n v="12.503"/>
    <n v="5.4740000000000002"/>
    <n v="2.6669999999999998"/>
    <n v="6.0869999999999997"/>
    <n v="2.0499999999999998"/>
  </r>
  <r>
    <n v="696"/>
    <x v="464"/>
    <x v="684"/>
    <x v="46"/>
    <n v="12.503"/>
    <n v="4.8319999999999999"/>
    <n v="9.1"/>
    <n v="12.005000000000001"/>
    <n v="0"/>
  </r>
  <r>
    <n v="697"/>
    <x v="465"/>
    <x v="685"/>
    <x v="16"/>
    <n v="12.499000000000001"/>
    <n v="3.4390000000000001"/>
    <n v="7.77"/>
    <n v="8.3829999999999991"/>
    <n v="0.7"/>
  </r>
  <r>
    <n v="698"/>
    <x v="466"/>
    <x v="686"/>
    <x v="21"/>
    <n v="12.491"/>
    <n v="11.851000000000001"/>
    <n v="3.6360000000000001"/>
    <n v="3.125"/>
    <n v="0.55900000000000005"/>
  </r>
  <r>
    <n v="699"/>
    <x v="99"/>
    <x v="687"/>
    <x v="64"/>
    <n v="12.484"/>
    <n v="7.8869999999999996"/>
    <n v="2.0499999999999998"/>
    <n v="0.53800000000000003"/>
    <n v="0.66700000000000004"/>
  </r>
  <r>
    <n v="700"/>
    <x v="0"/>
    <x v="688"/>
    <x v="76"/>
    <n v="12.477"/>
    <n v="10.778"/>
    <n v="0"/>
    <n v="0.53100000000000003"/>
    <n v="0"/>
  </r>
  <r>
    <n v="701"/>
    <x v="467"/>
    <x v="689"/>
    <x v="19"/>
    <n v="12.459"/>
    <n v="7.2229999999999999"/>
    <n v="8.9760000000000009"/>
    <n v="2.1549999999999998"/>
    <n v="0.52400000000000002"/>
  </r>
  <r>
    <n v="702"/>
    <x v="135"/>
    <x v="477"/>
    <x v="9"/>
    <n v="12.456"/>
    <n v="5.0369999999999999"/>
    <n v="2.3330000000000002"/>
    <n v="4.9939999999999998"/>
    <n v="2.6989999999999998"/>
  </r>
  <r>
    <n v="703"/>
    <x v="152"/>
    <x v="690"/>
    <x v="30"/>
    <n v="12.455"/>
    <n v="6.976"/>
    <n v="4.3339999999999996"/>
    <n v="6.3380000000000001"/>
    <n v="1.0629999999999999"/>
  </r>
  <r>
    <n v="704"/>
    <x v="468"/>
    <x v="691"/>
    <x v="4"/>
    <n v="12.45"/>
    <n v="5.4349999999999996"/>
    <n v="4.5469999999999997"/>
    <n v="5.74"/>
    <n v="2.569"/>
  </r>
  <r>
    <n v="705"/>
    <x v="469"/>
    <x v="692"/>
    <x v="34"/>
    <n v="12.448"/>
    <n v="6.859"/>
    <n v="1.147"/>
    <n v="6.7859999999999996"/>
    <n v="0.83299999999999996"/>
  </r>
  <r>
    <n v="706"/>
    <x v="157"/>
    <x v="693"/>
    <x v="26"/>
    <n v="12.445"/>
    <n v="4.2279999999999998"/>
    <n v="7"/>
    <n v="14.832000000000001"/>
    <n v="0"/>
  </r>
  <r>
    <n v="707"/>
    <x v="45"/>
    <x v="694"/>
    <x v="47"/>
    <n v="12.442"/>
    <n v="11.321999999999999"/>
    <n v="5.6689999999999996"/>
    <n v="1.0640000000000001"/>
    <n v="0.53600000000000003"/>
  </r>
  <r>
    <n v="708"/>
    <x v="470"/>
    <x v="695"/>
    <x v="38"/>
    <n v="12.442"/>
    <n v="11.18"/>
    <n v="0"/>
    <n v="1.0329999999999999"/>
    <n v="0"/>
  </r>
  <r>
    <n v="709"/>
    <x v="471"/>
    <x v="696"/>
    <x v="4"/>
    <n v="12.436999999999999"/>
    <n v="7.1280000000000001"/>
    <n v="2.722"/>
    <n v="5.4790000000000001"/>
    <n v="2.7309999999999999"/>
  </r>
  <r>
    <n v="710"/>
    <x v="6"/>
    <x v="697"/>
    <x v="59"/>
    <n v="12.433"/>
    <n v="6.7850000000000001"/>
    <n v="4.2679999999999998"/>
    <n v="4.0170000000000003"/>
    <n v="1.5"/>
  </r>
  <r>
    <n v="711"/>
    <x v="472"/>
    <x v="698"/>
    <x v="49"/>
    <n v="12.430999999999999"/>
    <n v="4.407"/>
    <n v="3.7"/>
    <n v="13.435"/>
    <n v="1.633"/>
  </r>
  <r>
    <n v="712"/>
    <x v="324"/>
    <x v="699"/>
    <x v="67"/>
    <n v="12.430999999999999"/>
    <n v="10.006"/>
    <n v="0"/>
    <n v="0.53300000000000003"/>
    <n v="0.51100000000000001"/>
  </r>
  <r>
    <n v="713"/>
    <x v="25"/>
    <x v="700"/>
    <x v="23"/>
    <n v="12.414"/>
    <n v="0.71799999999999997"/>
    <n v="6.726"/>
    <n v="15.85"/>
    <n v="0"/>
  </r>
  <r>
    <n v="714"/>
    <x v="52"/>
    <x v="701"/>
    <x v="36"/>
    <n v="12.407999999999999"/>
    <n v="5.5039999999999996"/>
    <n v="2.702"/>
    <n v="7.2869999999999999"/>
    <n v="1.6319999999999999"/>
  </r>
  <r>
    <n v="715"/>
    <x v="473"/>
    <x v="702"/>
    <x v="49"/>
    <n v="12.394"/>
    <n v="5.3650000000000002"/>
    <n v="7.4029999999999996"/>
    <n v="4.1189999999999998"/>
    <n v="2.0830000000000002"/>
  </r>
  <r>
    <n v="716"/>
    <x v="474"/>
    <x v="703"/>
    <x v="13"/>
    <n v="12.385"/>
    <n v="3.0739999999999998"/>
    <n v="5.0380000000000003"/>
    <n v="5.0670000000000002"/>
    <n v="2.0329999999999999"/>
  </r>
  <r>
    <n v="717"/>
    <x v="475"/>
    <x v="704"/>
    <x v="33"/>
    <n v="12.384"/>
    <n v="6.04"/>
    <n v="1.1599999999999999"/>
    <n v="10.215"/>
    <n v="0.58299999999999996"/>
  </r>
  <r>
    <n v="718"/>
    <x v="109"/>
    <x v="705"/>
    <x v="5"/>
    <n v="12.379"/>
    <n v="13.986000000000001"/>
    <n v="5.3490000000000002"/>
    <n v="2.4289999999999998"/>
    <n v="0.57099999999999995"/>
  </r>
  <r>
    <n v="719"/>
    <x v="195"/>
    <x v="706"/>
    <x v="40"/>
    <n v="12.374000000000001"/>
    <n v="5.3419999999999996"/>
    <n v="3.036"/>
    <n v="6.4870000000000001"/>
    <n v="1.242"/>
  </r>
  <r>
    <n v="720"/>
    <x v="476"/>
    <x v="707"/>
    <x v="19"/>
    <n v="12.372"/>
    <n v="11.625"/>
    <n v="1.286"/>
    <n v="3.9289999999999998"/>
    <n v="0.6"/>
  </r>
  <r>
    <n v="721"/>
    <x v="477"/>
    <x v="708"/>
    <x v="15"/>
    <n v="12.361000000000001"/>
    <n v="6.0259999999999998"/>
    <n v="5.8579999999999997"/>
    <n v="4.2489999999999997"/>
    <n v="0"/>
  </r>
  <r>
    <n v="722"/>
    <x v="478"/>
    <x v="709"/>
    <x v="1"/>
    <n v="12.358000000000001"/>
    <n v="7.399"/>
    <n v="4.0019999999999998"/>
    <n v="1.41"/>
    <n v="0"/>
  </r>
  <r>
    <n v="723"/>
    <x v="479"/>
    <x v="710"/>
    <x v="15"/>
    <n v="12.352"/>
    <n v="6.109"/>
    <n v="3.5270000000000001"/>
    <n v="4.4690000000000003"/>
    <n v="0.7"/>
  </r>
  <r>
    <n v="724"/>
    <x v="39"/>
    <x v="711"/>
    <x v="65"/>
    <n v="12.351000000000001"/>
    <n v="6.0670000000000002"/>
    <n v="3.625"/>
    <n v="5.9269999999999996"/>
    <n v="1"/>
  </r>
  <r>
    <n v="725"/>
    <x v="474"/>
    <x v="712"/>
    <x v="12"/>
    <n v="12.345000000000001"/>
    <n v="6.1230000000000002"/>
    <n v="3.3170000000000002"/>
    <n v="4.3109999999999999"/>
    <n v="0.53700000000000003"/>
  </r>
  <r>
    <n v="726"/>
    <x v="480"/>
    <x v="713"/>
    <x v="46"/>
    <n v="12.335000000000001"/>
    <n v="11.651"/>
    <n v="4.71"/>
    <n v="2.0169999999999999"/>
    <n v="0.53700000000000003"/>
  </r>
  <r>
    <n v="727"/>
    <x v="481"/>
    <x v="714"/>
    <x v="23"/>
    <n v="12.331"/>
    <n v="0"/>
    <n v="10.837"/>
    <n v="12.467000000000001"/>
    <n v="0.01"/>
  </r>
  <r>
    <n v="728"/>
    <x v="472"/>
    <x v="715"/>
    <x v="65"/>
    <n v="12.324999999999999"/>
    <n v="4.3620000000000001"/>
    <n v="1.333"/>
    <n v="12.67"/>
    <n v="1.218"/>
  </r>
  <r>
    <n v="729"/>
    <x v="324"/>
    <x v="716"/>
    <x v="70"/>
    <n v="12.311999999999999"/>
    <n v="8.0280000000000005"/>
    <n v="1.5"/>
    <n v="0.51100000000000001"/>
    <n v="0.51400000000000001"/>
  </r>
  <r>
    <n v="730"/>
    <x v="482"/>
    <x v="717"/>
    <x v="3"/>
    <n v="12.31"/>
    <n v="8.7789999999999999"/>
    <n v="2.0419999999999998"/>
    <n v="0.625"/>
    <n v="1.0509999999999999"/>
  </r>
  <r>
    <n v="731"/>
    <x v="50"/>
    <x v="718"/>
    <x v="40"/>
    <n v="12.31"/>
    <n v="5.202"/>
    <n v="6.3840000000000003"/>
    <n v="5.8129999999999997"/>
    <n v="0"/>
  </r>
  <r>
    <n v="732"/>
    <x v="77"/>
    <x v="719"/>
    <x v="7"/>
    <n v="12.308999999999999"/>
    <n v="8.5329999999999995"/>
    <n v="7.9630000000000001"/>
    <n v="5.0549999999999997"/>
    <n v="0"/>
  </r>
  <r>
    <n v="733"/>
    <x v="483"/>
    <x v="720"/>
    <x v="33"/>
    <n v="12.308"/>
    <n v="8.7919999999999998"/>
    <n v="1.1240000000000001"/>
    <n v="4.423"/>
    <n v="1.0269999999999999"/>
  </r>
  <r>
    <n v="734"/>
    <x v="36"/>
    <x v="721"/>
    <x v="56"/>
    <n v="12.307"/>
    <n v="0.20100000000000001"/>
    <n v="9.0920000000000005"/>
    <n v="7.008"/>
    <n v="0"/>
  </r>
  <r>
    <n v="735"/>
    <x v="484"/>
    <x v="722"/>
    <x v="13"/>
    <n v="12.304"/>
    <n v="5.7290000000000001"/>
    <n v="2.4"/>
    <n v="4.5389999999999997"/>
    <n v="2.0529999999999999"/>
  </r>
  <r>
    <n v="736"/>
    <x v="485"/>
    <x v="723"/>
    <x v="27"/>
    <n v="12.304"/>
    <n v="4.891"/>
    <n v="2.2789999999999999"/>
    <n v="6.7030000000000003"/>
    <n v="2.048"/>
  </r>
  <r>
    <n v="737"/>
    <x v="406"/>
    <x v="724"/>
    <x v="52"/>
    <n v="12.302"/>
    <n v="5.0919999999999996"/>
    <n v="7.7450000000000001"/>
    <n v="6.3289999999999997"/>
    <n v="0.53800000000000003"/>
  </r>
  <r>
    <n v="738"/>
    <x v="167"/>
    <x v="725"/>
    <x v="8"/>
    <n v="12.3"/>
    <n v="1.081"/>
    <n v="6.8440000000000003"/>
    <n v="15.888"/>
    <n v="0.51500000000000001"/>
  </r>
  <r>
    <n v="739"/>
    <x v="171"/>
    <x v="726"/>
    <x v="13"/>
    <n v="12.294"/>
    <n v="4.5670000000000002"/>
    <n v="2.786"/>
    <n v="8.2149999999999999"/>
    <n v="1.0680000000000001"/>
  </r>
  <r>
    <n v="740"/>
    <x v="486"/>
    <x v="727"/>
    <x v="19"/>
    <n v="12.286"/>
    <n v="10.507999999999999"/>
    <n v="3.4660000000000002"/>
    <n v="3.194"/>
    <n v="0.51500000000000001"/>
  </r>
  <r>
    <n v="741"/>
    <x v="487"/>
    <x v="728"/>
    <x v="60"/>
    <n v="12.284000000000001"/>
    <n v="7.391"/>
    <n v="1"/>
    <n v="0.51300000000000001"/>
    <n v="0.51200000000000001"/>
  </r>
  <r>
    <n v="742"/>
    <x v="488"/>
    <x v="729"/>
    <x v="61"/>
    <n v="12.282999999999999"/>
    <n v="9.3889999999999993"/>
    <n v="4.5049999999999999"/>
    <n v="0"/>
    <n v="0"/>
  </r>
  <r>
    <n v="743"/>
    <x v="79"/>
    <x v="730"/>
    <x v="33"/>
    <n v="12.281000000000001"/>
    <n v="4.8479999999999999"/>
    <n v="2.87"/>
    <n v="5.2160000000000002"/>
    <n v="2.1080000000000001"/>
  </r>
  <r>
    <n v="744"/>
    <x v="146"/>
    <x v="731"/>
    <x v="9"/>
    <n v="12.265000000000001"/>
    <n v="2.681"/>
    <n v="4.1319999999999997"/>
    <n v="9.2590000000000003"/>
    <n v="1.5820000000000001"/>
  </r>
  <r>
    <n v="745"/>
    <x v="489"/>
    <x v="732"/>
    <x v="39"/>
    <n v="12.263"/>
    <n v="5.9640000000000004"/>
    <n v="7.3620000000000001"/>
    <n v="5.5890000000000004"/>
    <n v="0.59099999999999997"/>
  </r>
  <r>
    <n v="746"/>
    <x v="490"/>
    <x v="733"/>
    <x v="34"/>
    <n v="12.263"/>
    <n v="1.677"/>
    <n v="7.8529999999999998"/>
    <n v="12.561999999999999"/>
    <n v="0"/>
  </r>
  <r>
    <n v="747"/>
    <x v="328"/>
    <x v="734"/>
    <x v="61"/>
    <n v="12.254"/>
    <n v="8.7170000000000005"/>
    <n v="3.2"/>
    <n v="0"/>
    <n v="0.52800000000000002"/>
  </r>
  <r>
    <n v="748"/>
    <x v="0"/>
    <x v="735"/>
    <x v="48"/>
    <n v="12.25"/>
    <n v="7.6790000000000003"/>
    <n v="1.5"/>
    <n v="0.56699999999999995"/>
    <n v="0.51200000000000001"/>
  </r>
  <r>
    <n v="749"/>
    <x v="491"/>
    <x v="736"/>
    <x v="15"/>
    <n v="12.234999999999999"/>
    <n v="7.3879999999999999"/>
    <n v="3.27"/>
    <n v="3.109"/>
    <n v="0.55600000000000005"/>
  </r>
  <r>
    <n v="750"/>
    <x v="492"/>
    <x v="737"/>
    <x v="46"/>
    <n v="12.234"/>
    <n v="2.2639999999999998"/>
    <n v="8.0749999999999993"/>
    <n v="16.234000000000002"/>
    <n v="0"/>
  </r>
  <r>
    <n v="751"/>
    <x v="167"/>
    <x v="738"/>
    <x v="68"/>
    <n v="12.228"/>
    <n v="1.2330000000000001"/>
    <n v="7.2080000000000002"/>
    <n v="10.7"/>
    <n v="0.53700000000000003"/>
  </r>
  <r>
    <n v="752"/>
    <x v="453"/>
    <x v="739"/>
    <x v="48"/>
    <n v="12.218"/>
    <n v="8.3840000000000003"/>
    <n v="0.83299999999999996"/>
    <n v="0.51500000000000001"/>
    <n v="0.6"/>
  </r>
  <r>
    <n v="753"/>
    <x v="11"/>
    <x v="740"/>
    <x v="11"/>
    <n v="12.215"/>
    <n v="8.5820000000000007"/>
    <n v="5.101"/>
    <n v="5.468"/>
    <n v="0"/>
  </r>
  <r>
    <n v="754"/>
    <x v="493"/>
    <x v="741"/>
    <x v="54"/>
    <n v="12.212999999999999"/>
    <n v="4.9080000000000004"/>
    <n v="3.6429999999999998"/>
    <n v="11.519"/>
    <n v="0.51400000000000001"/>
  </r>
  <r>
    <n v="755"/>
    <x v="494"/>
    <x v="742"/>
    <x v="2"/>
    <n v="12.209"/>
    <n v="4.8"/>
    <n v="1.5"/>
    <n v="12.851000000000001"/>
    <n v="1.0369999999999999"/>
  </r>
  <r>
    <n v="756"/>
    <x v="495"/>
    <x v="743"/>
    <x v="68"/>
    <n v="12.208"/>
    <n v="7.7759999999999998"/>
    <n v="3.4319999999999999"/>
    <n v="7.47"/>
    <n v="0.64300000000000002"/>
  </r>
  <r>
    <n v="757"/>
    <x v="496"/>
    <x v="744"/>
    <x v="34"/>
    <n v="12.207000000000001"/>
    <n v="7.6790000000000003"/>
    <n v="1.627"/>
    <n v="4.1660000000000004"/>
    <n v="0.51600000000000001"/>
  </r>
  <r>
    <n v="758"/>
    <x v="173"/>
    <x v="745"/>
    <x v="3"/>
    <n v="12.198"/>
    <n v="5.5880000000000001"/>
    <n v="1.8660000000000001"/>
    <n v="7.5049999999999999"/>
    <n v="1.157"/>
  </r>
  <r>
    <n v="759"/>
    <x v="24"/>
    <x v="746"/>
    <x v="65"/>
    <n v="12.196"/>
    <n v="3.7450000000000001"/>
    <n v="7.2009999999999996"/>
    <n v="6.4059999999999997"/>
    <n v="0.52300000000000002"/>
  </r>
  <r>
    <n v="760"/>
    <x v="497"/>
    <x v="747"/>
    <x v="16"/>
    <n v="12.193"/>
    <n v="14.656000000000001"/>
    <n v="4.1219999999999999"/>
    <n v="2.3250000000000002"/>
    <n v="0.61099999999999999"/>
  </r>
  <r>
    <n v="761"/>
    <x v="498"/>
    <x v="748"/>
    <x v="36"/>
    <n v="12.191000000000001"/>
    <n v="6.1849999999999996"/>
    <n v="3.8330000000000002"/>
    <n v="3.0449999999999999"/>
    <n v="1.6060000000000001"/>
  </r>
  <r>
    <n v="762"/>
    <x v="266"/>
    <x v="749"/>
    <x v="51"/>
    <n v="12.167"/>
    <n v="7.5149999999999997"/>
    <n v="3.0329999999999999"/>
    <n v="3.633"/>
    <n v="0.51700000000000002"/>
  </r>
  <r>
    <n v="763"/>
    <x v="183"/>
    <x v="750"/>
    <x v="46"/>
    <n v="12.16"/>
    <n v="9.4559999999999995"/>
    <n v="4.7380000000000004"/>
    <n v="4.8369999999999997"/>
    <n v="0.54800000000000004"/>
  </r>
  <r>
    <n v="764"/>
    <x v="499"/>
    <x v="751"/>
    <x v="33"/>
    <n v="12.157"/>
    <n v="4.9349999999999996"/>
    <n v="4.55"/>
    <n v="5.1269999999999998"/>
    <n v="0.56699999999999995"/>
  </r>
  <r>
    <n v="765"/>
    <x v="500"/>
    <x v="752"/>
    <x v="43"/>
    <n v="12.157"/>
    <n v="9.6549999999999994"/>
    <n v="0"/>
    <n v="0.55900000000000005"/>
    <n v="0.52600000000000002"/>
  </r>
  <r>
    <n v="766"/>
    <x v="50"/>
    <x v="753"/>
    <x v="35"/>
    <n v="12.15"/>
    <n v="5.3209999999999997"/>
    <n v="3.625"/>
    <n v="8.5020000000000007"/>
    <n v="0.51600000000000001"/>
  </r>
  <r>
    <n v="767"/>
    <x v="428"/>
    <x v="754"/>
    <x v="32"/>
    <n v="12.141"/>
    <n v="4.5190000000000001"/>
    <n v="2.6680000000000001"/>
    <n v="8.6170000000000009"/>
    <n v="1.9670000000000001"/>
  </r>
  <r>
    <n v="768"/>
    <x v="37"/>
    <x v="755"/>
    <x v="46"/>
    <n v="12.138999999999999"/>
    <n v="5.2350000000000003"/>
    <n v="4.2539999999999996"/>
    <n v="11.61"/>
    <n v="0.51600000000000001"/>
  </r>
  <r>
    <n v="769"/>
    <x v="501"/>
    <x v="756"/>
    <x v="76"/>
    <n v="12.135"/>
    <n v="8.9499999999999993"/>
    <n v="0"/>
    <n v="0.51100000000000001"/>
    <n v="0.53800000000000003"/>
  </r>
  <r>
    <n v="770"/>
    <x v="39"/>
    <x v="757"/>
    <x v="27"/>
    <n v="12.124000000000001"/>
    <n v="2.61"/>
    <n v="4.3609999999999998"/>
    <n v="7.88"/>
    <n v="2.0430000000000001"/>
  </r>
  <r>
    <n v="771"/>
    <x v="502"/>
    <x v="758"/>
    <x v="40"/>
    <n v="12.11"/>
    <n v="3.6629999999999998"/>
    <n v="2.6080000000000001"/>
    <n v="7.9409999999999998"/>
    <n v="2.0609999999999999"/>
  </r>
  <r>
    <n v="772"/>
    <x v="19"/>
    <x v="759"/>
    <x v="18"/>
    <n v="12.106"/>
    <n v="5.73"/>
    <n v="4.7640000000000002"/>
    <n v="3.31"/>
    <n v="0"/>
  </r>
  <r>
    <n v="773"/>
    <x v="503"/>
    <x v="760"/>
    <x v="9"/>
    <n v="12.103999999999999"/>
    <n v="2.6259999999999999"/>
    <n v="3.77"/>
    <n v="6.42"/>
    <n v="2.867"/>
  </r>
  <r>
    <n v="774"/>
    <x v="25"/>
    <x v="761"/>
    <x v="47"/>
    <n v="12.101000000000001"/>
    <n v="3.6930000000000001"/>
    <n v="7.6349999999999998"/>
    <n v="11.708"/>
    <n v="0"/>
  </r>
  <r>
    <n v="775"/>
    <x v="504"/>
    <x v="762"/>
    <x v="41"/>
    <n v="12.099"/>
    <n v="6.7240000000000002"/>
    <n v="1.927"/>
    <n v="2.681"/>
    <n v="0.53100000000000003"/>
  </r>
  <r>
    <n v="776"/>
    <x v="505"/>
    <x v="763"/>
    <x v="68"/>
    <n v="12.097"/>
    <n v="6.7839999999999998"/>
    <n v="4.2009999999999996"/>
    <n v="7.6719999999999997"/>
    <n v="0.54300000000000004"/>
  </r>
  <r>
    <n v="777"/>
    <x v="506"/>
    <x v="764"/>
    <x v="68"/>
    <n v="12.093"/>
    <n v="9.4260000000000002"/>
    <n v="5.0670000000000002"/>
    <n v="3.0950000000000002"/>
    <n v="0.53200000000000003"/>
  </r>
  <r>
    <n v="778"/>
    <x v="31"/>
    <x v="765"/>
    <x v="26"/>
    <n v="12.087"/>
    <n v="3.08"/>
    <n v="9.6069999999999993"/>
    <n v="13.287000000000001"/>
    <n v="0"/>
  </r>
  <r>
    <n v="779"/>
    <x v="507"/>
    <x v="766"/>
    <x v="47"/>
    <n v="12.082000000000001"/>
    <n v="8.859"/>
    <n v="4.3109999999999999"/>
    <n v="4.91"/>
    <n v="0.52"/>
  </r>
  <r>
    <n v="780"/>
    <x v="305"/>
    <x v="767"/>
    <x v="8"/>
    <n v="12.068"/>
    <n v="7.5339999999999998"/>
    <n v="6.2510000000000003"/>
    <n v="2.2250000000000001"/>
    <n v="0.52400000000000002"/>
  </r>
  <r>
    <n v="781"/>
    <x v="508"/>
    <x v="768"/>
    <x v="38"/>
    <n v="12.063000000000001"/>
    <n v="7.1609999999999996"/>
    <n v="1.5"/>
    <n v="0.51400000000000001"/>
    <n v="0.51900000000000002"/>
  </r>
  <r>
    <n v="782"/>
    <x v="509"/>
    <x v="769"/>
    <x v="22"/>
    <n v="12.052"/>
    <n v="13.250999999999999"/>
    <n v="4.6710000000000003"/>
    <n v="2.6030000000000002"/>
    <n v="0.54"/>
  </r>
  <r>
    <n v="783"/>
    <x v="31"/>
    <x v="770"/>
    <x v="3"/>
    <n v="12.048"/>
    <n v="7.7080000000000002"/>
    <n v="1"/>
    <n v="4.9269999999999996"/>
    <n v="0.7"/>
  </r>
  <r>
    <n v="784"/>
    <x v="466"/>
    <x v="771"/>
    <x v="5"/>
    <n v="12.047000000000001"/>
    <n v="8.2799999999999994"/>
    <n v="6.8739999999999997"/>
    <n v="8.359"/>
    <n v="0"/>
  </r>
  <r>
    <n v="785"/>
    <x v="5"/>
    <x v="772"/>
    <x v="42"/>
    <n v="12.031000000000001"/>
    <n v="7.8"/>
    <n v="11.003"/>
    <n v="3.516"/>
    <n v="0"/>
  </r>
  <r>
    <n v="786"/>
    <x v="510"/>
    <x v="773"/>
    <x v="46"/>
    <n v="12.031000000000001"/>
    <n v="11.127000000000001"/>
    <n v="3.625"/>
    <n v="3.302"/>
    <n v="0.52600000000000002"/>
  </r>
  <r>
    <n v="787"/>
    <x v="511"/>
    <x v="774"/>
    <x v="74"/>
    <n v="12.028"/>
    <n v="11.081"/>
    <n v="6"/>
    <n v="4.444"/>
    <n v="0"/>
  </r>
  <r>
    <n v="788"/>
    <x v="193"/>
    <x v="775"/>
    <x v="65"/>
    <n v="12.028"/>
    <n v="3.0590000000000002"/>
    <n v="5.1740000000000004"/>
    <n v="15.007999999999999"/>
    <n v="0"/>
  </r>
  <r>
    <n v="789"/>
    <x v="512"/>
    <x v="776"/>
    <x v="33"/>
    <n v="12.016999999999999"/>
    <n v="0.72"/>
    <n v="6.016"/>
    <n v="9.282"/>
    <n v="0.53"/>
  </r>
  <r>
    <n v="790"/>
    <x v="513"/>
    <x v="777"/>
    <x v="77"/>
    <n v="12.013"/>
    <n v="10.331"/>
    <n v="0"/>
    <n v="0"/>
    <n v="0.54800000000000004"/>
  </r>
  <r>
    <n v="791"/>
    <x v="25"/>
    <x v="778"/>
    <x v="14"/>
    <n v="12.012"/>
    <n v="6.01"/>
    <n v="5.49"/>
    <n v="10.864000000000001"/>
    <n v="0"/>
  </r>
  <r>
    <n v="792"/>
    <x v="514"/>
    <x v="779"/>
    <x v="68"/>
    <n v="12.007"/>
    <n v="4.7720000000000002"/>
    <n v="3.0329999999999999"/>
    <n v="11.79"/>
    <n v="0.51900000000000002"/>
  </r>
  <r>
    <n v="793"/>
    <x v="483"/>
    <x v="780"/>
    <x v="31"/>
    <n v="12.005000000000001"/>
    <n v="5.1120000000000001"/>
    <n v="1.288"/>
    <n v="7.7939999999999996"/>
    <n v="1.2689999999999999"/>
  </r>
  <r>
    <n v="794"/>
    <x v="515"/>
    <x v="781"/>
    <x v="64"/>
    <n v="12.004"/>
    <n v="12.779"/>
    <n v="0.83299999999999996"/>
    <n v="0"/>
    <n v="0"/>
  </r>
  <r>
    <n v="795"/>
    <x v="516"/>
    <x v="782"/>
    <x v="27"/>
    <n v="11.997999999999999"/>
    <n v="1.0920000000000001"/>
    <n v="7.95"/>
    <n v="7.3390000000000004"/>
    <n v="1.0329999999999999"/>
  </r>
  <r>
    <n v="796"/>
    <x v="517"/>
    <x v="783"/>
    <x v="69"/>
    <n v="11.994999999999999"/>
    <n v="10.457000000000001"/>
    <n v="5.6130000000000004"/>
    <n v="0"/>
    <n v="0.51100000000000001"/>
  </r>
  <r>
    <n v="797"/>
    <x v="518"/>
    <x v="784"/>
    <x v="7"/>
    <n v="11.994999999999999"/>
    <n v="6.9820000000000002"/>
    <n v="4.875"/>
    <n v="9.891"/>
    <n v="0"/>
  </r>
  <r>
    <n v="798"/>
    <x v="519"/>
    <x v="785"/>
    <x v="5"/>
    <n v="11.989000000000001"/>
    <n v="7.87"/>
    <n v="11.576000000000001"/>
    <n v="5.48"/>
    <n v="0"/>
  </r>
  <r>
    <n v="799"/>
    <x v="3"/>
    <x v="609"/>
    <x v="36"/>
    <n v="11.974"/>
    <n v="5.3840000000000003"/>
    <n v="4.5"/>
    <n v="2.8889999999999998"/>
    <n v="1.649"/>
  </r>
  <r>
    <n v="800"/>
    <x v="488"/>
    <x v="786"/>
    <x v="62"/>
    <n v="11.973000000000001"/>
    <n v="9.4920000000000009"/>
    <n v="2.6269999999999998"/>
    <n v="0"/>
    <n v="0.51200000000000001"/>
  </r>
  <r>
    <n v="801"/>
    <x v="520"/>
    <x v="787"/>
    <x v="3"/>
    <n v="11.967000000000001"/>
    <n v="4.0010000000000003"/>
    <n v="4.2249999999999996"/>
    <n v="5.891"/>
    <n v="1.573"/>
  </r>
  <r>
    <n v="802"/>
    <x v="521"/>
    <x v="788"/>
    <x v="36"/>
    <n v="11.958"/>
    <n v="2.2610000000000001"/>
    <n v="2.375"/>
    <n v="16.565000000000001"/>
    <n v="0.75"/>
  </r>
  <r>
    <n v="803"/>
    <x v="31"/>
    <x v="789"/>
    <x v="12"/>
    <n v="11.944000000000001"/>
    <n v="3.3849999999999998"/>
    <n v="3.4329999999999998"/>
    <n v="6.8760000000000003"/>
    <n v="1.639"/>
  </r>
  <r>
    <n v="804"/>
    <x v="522"/>
    <x v="790"/>
    <x v="23"/>
    <n v="11.926"/>
    <n v="5.3440000000000003"/>
    <n v="6.36"/>
    <n v="6.9080000000000004"/>
    <n v="0.52400000000000002"/>
  </r>
  <r>
    <n v="805"/>
    <x v="523"/>
    <x v="791"/>
    <x v="52"/>
    <n v="11.923999999999999"/>
    <n v="8.9499999999999993"/>
    <n v="6.48"/>
    <n v="3.1419999999999999"/>
    <n v="0.55900000000000005"/>
  </r>
  <r>
    <n v="806"/>
    <x v="36"/>
    <x v="792"/>
    <x v="44"/>
    <n v="11.907"/>
    <n v="10.95"/>
    <n v="0.59099999999999997"/>
    <n v="0.66700000000000004"/>
    <n v="0.55000000000000004"/>
  </r>
  <r>
    <n v="807"/>
    <x v="524"/>
    <x v="793"/>
    <x v="29"/>
    <n v="11.904999999999999"/>
    <n v="6.6440000000000001"/>
    <n v="1.6140000000000001"/>
    <n v="5.5419999999999998"/>
    <n v="0"/>
  </r>
  <r>
    <n v="808"/>
    <x v="525"/>
    <x v="794"/>
    <x v="45"/>
    <n v="11.898"/>
    <n v="8.5120000000000005"/>
    <n v="4"/>
    <n v="0"/>
    <n v="0"/>
  </r>
  <r>
    <n v="809"/>
    <x v="526"/>
    <x v="795"/>
    <x v="29"/>
    <n v="11.894"/>
    <n v="9.3580000000000005"/>
    <n v="2.726"/>
    <n v="1"/>
    <n v="0.52900000000000003"/>
  </r>
  <r>
    <n v="810"/>
    <x v="363"/>
    <x v="796"/>
    <x v="24"/>
    <n v="11.89"/>
    <n v="3.294"/>
    <n v="5.8360000000000003"/>
    <n v="11.47"/>
    <n v="0"/>
  </r>
  <r>
    <n v="811"/>
    <x v="470"/>
    <x v="797"/>
    <x v="38"/>
    <n v="11.875"/>
    <n v="9.516"/>
    <n v="0"/>
    <n v="0.52500000000000002"/>
    <n v="0.54200000000000004"/>
  </r>
  <r>
    <n v="812"/>
    <x v="527"/>
    <x v="798"/>
    <x v="78"/>
    <n v="11.868"/>
    <n v="8.6349999999999998"/>
    <n v="0"/>
    <n v="0.6"/>
    <n v="0.53600000000000003"/>
  </r>
  <r>
    <n v="813"/>
    <x v="6"/>
    <x v="799"/>
    <x v="10"/>
    <n v="11.866"/>
    <n v="4.5659999999999998"/>
    <n v="2.0910000000000002"/>
    <n v="6.1630000000000003"/>
    <n v="2.048"/>
  </r>
  <r>
    <n v="814"/>
    <x v="428"/>
    <x v="800"/>
    <x v="30"/>
    <n v="11.86"/>
    <n v="4.625"/>
    <n v="5.0670000000000002"/>
    <n v="15.845000000000001"/>
    <n v="0"/>
  </r>
  <r>
    <n v="815"/>
    <x v="31"/>
    <x v="801"/>
    <x v="24"/>
    <n v="11.827"/>
    <n v="3.72"/>
    <n v="3.7789999999999999"/>
    <n v="7.952"/>
    <n v="1.242"/>
  </r>
  <r>
    <n v="816"/>
    <x v="89"/>
    <x v="802"/>
    <x v="30"/>
    <n v="11.824999999999999"/>
    <n v="7.19"/>
    <n v="1.9590000000000001"/>
    <n v="9.75"/>
    <n v="0.52900000000000003"/>
  </r>
  <r>
    <n v="817"/>
    <x v="334"/>
    <x v="803"/>
    <x v="17"/>
    <n v="11.816000000000001"/>
    <n v="3.45"/>
    <n v="11.805"/>
    <n v="6.2329999999999997"/>
    <n v="0"/>
  </r>
  <r>
    <n v="818"/>
    <x v="528"/>
    <x v="804"/>
    <x v="15"/>
    <n v="11.814"/>
    <n v="4.6740000000000004"/>
    <n v="2.0369999999999999"/>
    <n v="8.4659999999999993"/>
    <n v="0.51500000000000001"/>
  </r>
  <r>
    <n v="819"/>
    <x v="529"/>
    <x v="805"/>
    <x v="65"/>
    <n v="11.8"/>
    <n v="2.7719999999999998"/>
    <n v="3.5"/>
    <n v="11.826000000000001"/>
    <n v="1.123"/>
  </r>
  <r>
    <n v="820"/>
    <x v="530"/>
    <x v="806"/>
    <x v="5"/>
    <n v="11.79"/>
    <n v="14.292"/>
    <n v="5.1550000000000002"/>
    <n v="4.3029999999999999"/>
    <n v="0"/>
  </r>
  <r>
    <n v="821"/>
    <x v="531"/>
    <x v="807"/>
    <x v="26"/>
    <n v="11.789"/>
    <n v="6.157"/>
    <n v="5.8010000000000002"/>
    <n v="10.507"/>
    <n v="0"/>
  </r>
  <r>
    <n v="822"/>
    <x v="25"/>
    <x v="808"/>
    <x v="46"/>
    <n v="11.787000000000001"/>
    <n v="1.282"/>
    <n v="8.3089999999999993"/>
    <n v="10.935"/>
    <n v="1.1060000000000001"/>
  </r>
  <r>
    <n v="823"/>
    <x v="268"/>
    <x v="809"/>
    <x v="39"/>
    <n v="11.786"/>
    <n v="7.7450000000000001"/>
    <n v="8.0039999999999996"/>
    <n v="2.806"/>
    <n v="0.56299999999999994"/>
  </r>
  <r>
    <n v="824"/>
    <x v="532"/>
    <x v="810"/>
    <x v="25"/>
    <n v="11.78"/>
    <n v="10.131"/>
    <n v="0"/>
    <n v="0.55600000000000005"/>
    <n v="0"/>
  </r>
  <r>
    <n v="825"/>
    <x v="135"/>
    <x v="811"/>
    <x v="24"/>
    <n v="11.755000000000001"/>
    <n v="4.0439999999999996"/>
    <n v="2.2000000000000002"/>
    <n v="6.2960000000000003"/>
    <n v="2.544"/>
  </r>
  <r>
    <n v="826"/>
    <x v="533"/>
    <x v="812"/>
    <x v="0"/>
    <n v="11.746"/>
    <n v="7.984"/>
    <n v="0.6"/>
    <n v="0.52200000000000002"/>
    <n v="0.51300000000000001"/>
  </r>
  <r>
    <n v="827"/>
    <x v="26"/>
    <x v="813"/>
    <x v="13"/>
    <n v="11.744999999999999"/>
    <n v="3.5169999999999999"/>
    <n v="4.5"/>
    <n v="6.2389999999999999"/>
    <n v="1.0269999999999999"/>
  </r>
  <r>
    <n v="828"/>
    <x v="534"/>
    <x v="814"/>
    <x v="57"/>
    <n v="11.733000000000001"/>
    <n v="7.0739999999999998"/>
    <n v="2.02"/>
    <n v="2.016"/>
    <n v="0"/>
  </r>
  <r>
    <n v="829"/>
    <x v="535"/>
    <x v="815"/>
    <x v="5"/>
    <n v="11.731"/>
    <n v="6.9340000000000002"/>
    <n v="7.0010000000000003"/>
    <n v="6.09"/>
    <n v="0.51900000000000002"/>
  </r>
  <r>
    <n v="830"/>
    <x v="536"/>
    <x v="816"/>
    <x v="16"/>
    <n v="11.728999999999999"/>
    <n v="8.734"/>
    <n v="7.8769999999999998"/>
    <n v="3.3330000000000002"/>
    <n v="0.52300000000000002"/>
  </r>
  <r>
    <n v="831"/>
    <x v="433"/>
    <x v="817"/>
    <x v="47"/>
    <n v="11.722"/>
    <n v="6.6859999999999999"/>
    <n v="8.3330000000000002"/>
    <n v="3.0920000000000001"/>
    <n v="0.53800000000000003"/>
  </r>
  <r>
    <n v="832"/>
    <x v="324"/>
    <x v="818"/>
    <x v="62"/>
    <n v="11.722"/>
    <n v="9.093"/>
    <n v="2.7509999999999999"/>
    <n v="0"/>
    <n v="0.51700000000000002"/>
  </r>
  <r>
    <n v="833"/>
    <x v="360"/>
    <x v="819"/>
    <x v="37"/>
    <n v="11.721"/>
    <n v="6.4969999999999999"/>
    <n v="8.7710000000000008"/>
    <n v="1.121"/>
    <n v="1.095"/>
  </r>
  <r>
    <n v="834"/>
    <x v="13"/>
    <x v="820"/>
    <x v="13"/>
    <n v="11.721"/>
    <n v="6.5220000000000002"/>
    <n v="3.5529999999999999"/>
    <n v="3.4380000000000002"/>
    <n v="0.55000000000000004"/>
  </r>
  <r>
    <n v="835"/>
    <x v="31"/>
    <x v="821"/>
    <x v="49"/>
    <n v="11.714"/>
    <n v="5.2140000000000004"/>
    <n v="2.7"/>
    <n v="12.042999999999999"/>
    <n v="1.5429999999999999"/>
  </r>
  <r>
    <n v="836"/>
    <x v="537"/>
    <x v="822"/>
    <x v="35"/>
    <n v="11.711"/>
    <n v="8.7100000000000009"/>
    <n v="1.5529999999999999"/>
    <n v="4.4180000000000001"/>
    <n v="0.51100000000000001"/>
  </r>
  <r>
    <n v="837"/>
    <x v="538"/>
    <x v="823"/>
    <x v="40"/>
    <n v="11.711"/>
    <n v="6.86"/>
    <n v="1.75"/>
    <n v="4.9969999999999999"/>
    <n v="1.1220000000000001"/>
  </r>
  <r>
    <n v="838"/>
    <x v="539"/>
    <x v="824"/>
    <x v="32"/>
    <n v="11.707000000000001"/>
    <n v="2.3650000000000002"/>
    <n v="6.0640000000000001"/>
    <n v="6.2690000000000001"/>
    <n v="1.5229999999999999"/>
  </r>
  <r>
    <n v="839"/>
    <x v="540"/>
    <x v="825"/>
    <x v="30"/>
    <n v="11.68"/>
    <n v="6.2350000000000003"/>
    <n v="5.7519999999999998"/>
    <n v="5.6970000000000001"/>
    <n v="0.51900000000000002"/>
  </r>
  <r>
    <n v="840"/>
    <x v="541"/>
    <x v="826"/>
    <x v="50"/>
    <n v="11.672000000000001"/>
    <n v="12.339"/>
    <n v="8.1750000000000007"/>
    <n v="1.417"/>
    <n v="0.52100000000000002"/>
  </r>
  <r>
    <n v="841"/>
    <x v="542"/>
    <x v="827"/>
    <x v="13"/>
    <n v="11.666"/>
    <n v="3.5739999999999998"/>
    <n v="2.556"/>
    <n v="10.417"/>
    <n v="0.53400000000000003"/>
  </r>
  <r>
    <n v="842"/>
    <x v="543"/>
    <x v="828"/>
    <x v="20"/>
    <n v="11.662000000000001"/>
    <n v="4.4909999999999997"/>
    <n v="2.0179999999999998"/>
    <n v="7.9779999999999998"/>
    <n v="1.1020000000000001"/>
  </r>
  <r>
    <n v="843"/>
    <x v="544"/>
    <x v="592"/>
    <x v="22"/>
    <n v="11.65"/>
    <n v="12.77"/>
    <n v="3.2250000000000001"/>
    <n v="2.5950000000000002"/>
    <n v="1.052"/>
  </r>
  <r>
    <n v="844"/>
    <x v="545"/>
    <x v="829"/>
    <x v="71"/>
    <n v="11.646000000000001"/>
    <n v="9.9629999999999992"/>
    <n v="0"/>
    <n v="0"/>
    <n v="0.58299999999999996"/>
  </r>
  <r>
    <n v="845"/>
    <x v="178"/>
    <x v="830"/>
    <x v="33"/>
    <n v="11.638999999999999"/>
    <n v="3.17"/>
    <n v="1.8560000000000001"/>
    <n v="12.471"/>
    <n v="0.51400000000000001"/>
  </r>
  <r>
    <n v="846"/>
    <x v="5"/>
    <x v="831"/>
    <x v="42"/>
    <n v="11.635999999999999"/>
    <n v="2.3780000000000001"/>
    <n v="3"/>
    <n v="9.5239999999999991"/>
    <n v="0.64300000000000002"/>
  </r>
  <r>
    <n v="847"/>
    <x v="135"/>
    <x v="832"/>
    <x v="6"/>
    <n v="11.632999999999999"/>
    <n v="4.4980000000000002"/>
    <n v="4"/>
    <n v="4.0999999999999996"/>
    <n v="2.79"/>
  </r>
  <r>
    <n v="848"/>
    <x v="185"/>
    <x v="833"/>
    <x v="61"/>
    <n v="11.632999999999999"/>
    <n v="9.5220000000000002"/>
    <n v="3.6110000000000002"/>
    <n v="0"/>
    <n v="0"/>
  </r>
  <r>
    <n v="849"/>
    <x v="546"/>
    <x v="834"/>
    <x v="9"/>
    <n v="11.622999999999999"/>
    <n v="8.6999999999999993"/>
    <n v="1.585"/>
    <n v="0.53400000000000003"/>
    <n v="1.0529999999999999"/>
  </r>
  <r>
    <n v="850"/>
    <x v="412"/>
    <x v="835"/>
    <x v="52"/>
    <n v="11.606999999999999"/>
    <n v="6.992"/>
    <n v="4.2709999999999999"/>
    <n v="6.4139999999999997"/>
    <n v="0.52"/>
  </r>
  <r>
    <n v="851"/>
    <x v="547"/>
    <x v="836"/>
    <x v="55"/>
    <n v="11.606"/>
    <n v="7.0679999999999996"/>
    <n v="6.2220000000000004"/>
    <n v="2.7029999999999998"/>
    <n v="0"/>
  </r>
  <r>
    <n v="852"/>
    <x v="548"/>
    <x v="837"/>
    <x v="62"/>
    <n v="11.603"/>
    <n v="4.76"/>
    <n v="6.5209999999999999"/>
    <n v="0.83299999999999996"/>
    <n v="0"/>
  </r>
  <r>
    <n v="853"/>
    <x v="549"/>
    <x v="838"/>
    <x v="17"/>
    <n v="11.587"/>
    <n v="1.6539999999999999"/>
    <n v="13.205"/>
    <n v="4.1639999999999997"/>
    <n v="0.51200000000000001"/>
  </r>
  <r>
    <n v="854"/>
    <x v="146"/>
    <x v="839"/>
    <x v="9"/>
    <n v="11.557"/>
    <n v="4.26"/>
    <n v="1.9750000000000001"/>
    <n v="9.7230000000000008"/>
    <n v="1.038"/>
  </r>
  <r>
    <n v="855"/>
    <x v="550"/>
    <x v="840"/>
    <x v="13"/>
    <n v="11.545"/>
    <n v="7.6829999999999998"/>
    <n v="0.58299999999999996"/>
    <n v="4.74"/>
    <n v="1.123"/>
  </r>
  <r>
    <n v="856"/>
    <x v="551"/>
    <x v="841"/>
    <x v="2"/>
    <n v="11.526999999999999"/>
    <n v="7.3689999999999998"/>
    <n v="0.66700000000000004"/>
    <n v="5"/>
    <n v="2.5880000000000001"/>
  </r>
  <r>
    <n v="857"/>
    <x v="552"/>
    <x v="842"/>
    <x v="60"/>
    <n v="11.526"/>
    <n v="8.6460000000000008"/>
    <n v="0"/>
    <n v="0.51100000000000001"/>
    <n v="0.59099999999999997"/>
  </r>
  <r>
    <n v="858"/>
    <x v="553"/>
    <x v="843"/>
    <x v="44"/>
    <n v="11.497999999999999"/>
    <n v="8.7479999999999993"/>
    <n v="2.085"/>
    <n v="0.61099999999999999"/>
    <n v="0.52"/>
  </r>
  <r>
    <n v="859"/>
    <x v="554"/>
    <x v="844"/>
    <x v="79"/>
    <n v="11.496"/>
    <n v="8.1300000000000008"/>
    <n v="0.83299999999999996"/>
    <n v="0"/>
    <n v="0.51900000000000002"/>
  </r>
  <r>
    <n v="860"/>
    <x v="555"/>
    <x v="845"/>
    <x v="47"/>
    <n v="11.488"/>
    <n v="1.268"/>
    <n v="5.5439999999999996"/>
    <n v="15.618"/>
    <n v="0"/>
  </r>
  <r>
    <n v="861"/>
    <x v="556"/>
    <x v="846"/>
    <x v="2"/>
    <n v="11.478999999999999"/>
    <n v="5.117"/>
    <n v="2.5"/>
    <n v="7.4130000000000003"/>
    <n v="1.5589999999999999"/>
  </r>
  <r>
    <n v="862"/>
    <x v="557"/>
    <x v="847"/>
    <x v="5"/>
    <n v="11.472"/>
    <n v="5.8250000000000002"/>
    <n v="9.3109999999999999"/>
    <n v="7.7670000000000003"/>
    <n v="0"/>
  </r>
  <r>
    <n v="863"/>
    <x v="558"/>
    <x v="848"/>
    <x v="42"/>
    <n v="11.465"/>
    <n v="11.163"/>
    <n v="7.5049999999999999"/>
    <n v="2.9089999999999998"/>
    <n v="0"/>
  </r>
  <r>
    <n v="864"/>
    <x v="559"/>
    <x v="849"/>
    <x v="32"/>
    <n v="11.448"/>
    <n v="0.71299999999999997"/>
    <n v="3.5030000000000001"/>
    <n v="16.236000000000001"/>
    <n v="1.169"/>
  </r>
  <r>
    <n v="865"/>
    <x v="560"/>
    <x v="850"/>
    <x v="30"/>
    <n v="11.446"/>
    <n v="3.0739999999999998"/>
    <n v="5.5670000000000002"/>
    <n v="17.414000000000001"/>
    <n v="0"/>
  </r>
  <r>
    <n v="866"/>
    <x v="561"/>
    <x v="851"/>
    <x v="57"/>
    <n v="11.436"/>
    <n v="1.353"/>
    <n v="3.5289999999999999"/>
    <n v="6.5419999999999998"/>
    <n v="0"/>
  </r>
  <r>
    <n v="867"/>
    <x v="529"/>
    <x v="852"/>
    <x v="34"/>
    <n v="11.433999999999999"/>
    <n v="2.944"/>
    <n v="2.5339999999999998"/>
    <n v="8.7409999999999997"/>
    <n v="2.0110000000000001"/>
  </r>
  <r>
    <n v="868"/>
    <x v="488"/>
    <x v="853"/>
    <x v="62"/>
    <n v="11.427"/>
    <n v="9.4090000000000007"/>
    <n v="2.1110000000000002"/>
    <n v="0"/>
    <n v="0.52700000000000002"/>
  </r>
  <r>
    <n v="869"/>
    <x v="159"/>
    <x v="854"/>
    <x v="9"/>
    <n v="11.423999999999999"/>
    <n v="4.4550000000000001"/>
    <n v="3.1589999999999998"/>
    <n v="4.0129999999999999"/>
    <n v="2.0659999999999998"/>
  </r>
  <r>
    <n v="870"/>
    <x v="270"/>
    <x v="855"/>
    <x v="42"/>
    <n v="11.420999999999999"/>
    <n v="15.701000000000001"/>
    <n v="1.6879999999999999"/>
    <n v="1.5169999999999999"/>
    <n v="0.54800000000000004"/>
  </r>
  <r>
    <n v="871"/>
    <x v="31"/>
    <x v="856"/>
    <x v="36"/>
    <n v="11.411"/>
    <n v="4.0060000000000002"/>
    <n v="2.7229999999999999"/>
    <n v="7.2220000000000004"/>
    <n v="2.0150000000000001"/>
  </r>
  <r>
    <n v="872"/>
    <x v="23"/>
    <x v="857"/>
    <x v="54"/>
    <n v="11.411"/>
    <n v="3.86"/>
    <n v="3.629"/>
    <n v="11.689"/>
    <n v="0.57099999999999995"/>
  </r>
  <r>
    <n v="873"/>
    <x v="562"/>
    <x v="858"/>
    <x v="36"/>
    <n v="11.407"/>
    <n v="7.4820000000000002"/>
    <n v="2.69"/>
    <n v="0.57099999999999995"/>
    <n v="1.5940000000000001"/>
  </r>
  <r>
    <n v="874"/>
    <x v="275"/>
    <x v="859"/>
    <x v="41"/>
    <n v="11.398999999999999"/>
    <n v="11.009"/>
    <n v="1.302"/>
    <n v="1.0940000000000001"/>
    <n v="0"/>
  </r>
  <r>
    <n v="875"/>
    <x v="77"/>
    <x v="860"/>
    <x v="19"/>
    <n v="11.391999999999999"/>
    <n v="8.3390000000000004"/>
    <n v="3.367"/>
    <n v="4.6589999999999998"/>
    <n v="0.52100000000000002"/>
  </r>
  <r>
    <n v="876"/>
    <x v="135"/>
    <x v="386"/>
    <x v="32"/>
    <n v="11.388999999999999"/>
    <n v="6.6639999999999997"/>
    <n v="1.173"/>
    <n v="2.9670000000000001"/>
    <n v="2.6669999999999998"/>
  </r>
  <r>
    <n v="877"/>
    <x v="563"/>
    <x v="861"/>
    <x v="56"/>
    <n v="11.388"/>
    <n v="3.4950000000000001"/>
    <n v="8.0719999999999992"/>
    <n v="2.577"/>
    <n v="0.52600000000000002"/>
  </r>
  <r>
    <n v="878"/>
    <x v="564"/>
    <x v="862"/>
    <x v="11"/>
    <n v="11.385999999999999"/>
    <n v="11.728999999999999"/>
    <n v="4.2510000000000003"/>
    <n v="3.3359999999999999"/>
    <n v="0"/>
  </r>
  <r>
    <n v="879"/>
    <x v="565"/>
    <x v="863"/>
    <x v="41"/>
    <n v="11.38"/>
    <n v="6.1840000000000002"/>
    <n v="4.0030000000000001"/>
    <n v="1.0820000000000001"/>
    <n v="0.51700000000000002"/>
  </r>
  <r>
    <n v="880"/>
    <x v="566"/>
    <x v="864"/>
    <x v="16"/>
    <n v="11.378"/>
    <n v="9.1590000000000007"/>
    <n v="4.6840000000000002"/>
    <n v="5.0970000000000004"/>
    <n v="0.53100000000000003"/>
  </r>
  <r>
    <n v="881"/>
    <x v="567"/>
    <x v="865"/>
    <x v="63"/>
    <n v="11.37"/>
    <n v="10.3"/>
    <n v="0"/>
    <n v="0.51300000000000001"/>
    <n v="0.55900000000000005"/>
  </r>
  <r>
    <n v="882"/>
    <x v="568"/>
    <x v="866"/>
    <x v="51"/>
    <n v="11.365"/>
    <n v="5.907"/>
    <n v="0.7"/>
    <n v="9.4019999999999992"/>
    <n v="0.59099999999999997"/>
  </r>
  <r>
    <n v="883"/>
    <x v="569"/>
    <x v="867"/>
    <x v="7"/>
    <n v="11.365"/>
    <n v="10.445"/>
    <n v="1.9750000000000001"/>
    <n v="3.8980000000000001"/>
    <n v="0.64300000000000002"/>
  </r>
  <r>
    <n v="884"/>
    <x v="570"/>
    <x v="868"/>
    <x v="11"/>
    <n v="11.348000000000001"/>
    <n v="1.5"/>
    <n v="1.236"/>
    <n v="9.5830000000000002"/>
    <n v="0.51600000000000001"/>
  </r>
  <r>
    <n v="885"/>
    <x v="31"/>
    <x v="869"/>
    <x v="36"/>
    <n v="11.348000000000001"/>
    <n v="5.6"/>
    <n v="2.1429999999999998"/>
    <n v="5.42"/>
    <n v="1.7230000000000001"/>
  </r>
  <r>
    <n v="886"/>
    <x v="497"/>
    <x v="832"/>
    <x v="16"/>
    <n v="11.342000000000001"/>
    <n v="14.887"/>
    <n v="3.2829999999999999"/>
    <n v="1.6759999999999999"/>
    <n v="0.54800000000000004"/>
  </r>
  <r>
    <n v="887"/>
    <x v="5"/>
    <x v="870"/>
    <x v="16"/>
    <n v="11.337"/>
    <n v="9.9009999999999998"/>
    <n v="4.1719999999999997"/>
    <n v="3.1989999999999998"/>
    <n v="1.3620000000000001"/>
  </r>
  <r>
    <n v="888"/>
    <x v="571"/>
    <x v="871"/>
    <x v="2"/>
    <n v="11.329000000000001"/>
    <n v="3.157"/>
    <n v="1.5"/>
    <n v="13.407"/>
    <n v="1.25"/>
  </r>
  <r>
    <n v="889"/>
    <x v="572"/>
    <x v="872"/>
    <x v="57"/>
    <n v="11.323"/>
    <n v="6.609"/>
    <n v="2.0430000000000001"/>
    <n v="2.0910000000000002"/>
    <n v="0"/>
  </r>
  <r>
    <n v="890"/>
    <x v="573"/>
    <x v="873"/>
    <x v="52"/>
    <n v="11.321999999999999"/>
    <n v="9.1120000000000001"/>
    <n v="11.007999999999999"/>
    <n v="1.161"/>
    <n v="0"/>
  </r>
  <r>
    <n v="891"/>
    <x v="123"/>
    <x v="874"/>
    <x v="65"/>
    <n v="11.308"/>
    <n v="3.6190000000000002"/>
    <n v="4.5010000000000003"/>
    <n v="7.508"/>
    <n v="1.03"/>
  </r>
  <r>
    <n v="892"/>
    <x v="574"/>
    <x v="875"/>
    <x v="33"/>
    <n v="11.301"/>
    <n v="5.4710000000000001"/>
    <n v="2.036"/>
    <n v="5.0460000000000003"/>
    <n v="1.5960000000000001"/>
  </r>
  <r>
    <n v="893"/>
    <x v="575"/>
    <x v="876"/>
    <x v="57"/>
    <n v="11.301"/>
    <n v="5.9"/>
    <n v="3.532"/>
    <n v="1.2829999999999999"/>
    <n v="0"/>
  </r>
  <r>
    <n v="894"/>
    <x v="576"/>
    <x v="877"/>
    <x v="22"/>
    <n v="11.284000000000001"/>
    <n v="0.71799999999999997"/>
    <n v="1.2789999999999999"/>
    <n v="14.656000000000001"/>
    <n v="0.53600000000000003"/>
  </r>
  <r>
    <n v="895"/>
    <x v="434"/>
    <x v="878"/>
    <x v="18"/>
    <n v="11.271000000000001"/>
    <n v="0.73399999999999999"/>
    <n v="6.3040000000000003"/>
    <n v="5.0629999999999997"/>
    <n v="0"/>
  </r>
  <r>
    <n v="896"/>
    <x v="272"/>
    <x v="879"/>
    <x v="44"/>
    <n v="11.269"/>
    <n v="4.1760000000000002"/>
    <n v="6.6159999999999997"/>
    <n v="1.085"/>
    <n v="0"/>
  </r>
  <r>
    <n v="897"/>
    <x v="577"/>
    <x v="880"/>
    <x v="6"/>
    <n v="11.269"/>
    <n v="2.113"/>
    <n v="3.9180000000000001"/>
    <n v="12.661"/>
    <n v="1.7310000000000001"/>
  </r>
  <r>
    <n v="898"/>
    <x v="578"/>
    <x v="881"/>
    <x v="34"/>
    <n v="11.266"/>
    <n v="3.3940000000000001"/>
    <n v="1.883"/>
    <n v="12.259"/>
    <n v="0.55900000000000005"/>
  </r>
  <r>
    <n v="899"/>
    <x v="85"/>
    <x v="882"/>
    <x v="35"/>
    <n v="11.263999999999999"/>
    <n v="5.3380000000000001"/>
    <n v="2.2930000000000001"/>
    <n v="7.9779999999999998"/>
    <n v="1"/>
  </r>
  <r>
    <n v="900"/>
    <x v="579"/>
    <x v="883"/>
    <x v="6"/>
    <n v="11.263999999999999"/>
    <n v="5.2709999999999999"/>
    <n v="5.8330000000000002"/>
    <n v="3.8319999999999999"/>
    <n v="0.51100000000000001"/>
  </r>
  <r>
    <n v="901"/>
    <x v="23"/>
    <x v="884"/>
    <x v="6"/>
    <n v="11.263999999999999"/>
    <n v="4.8840000000000003"/>
    <n v="2.3330000000000002"/>
    <n v="8.5090000000000003"/>
    <n v="2.0489999999999999"/>
  </r>
  <r>
    <n v="902"/>
    <x v="580"/>
    <x v="885"/>
    <x v="13"/>
    <n v="11.252000000000001"/>
    <n v="5.7679999999999998"/>
    <n v="3.5830000000000002"/>
    <n v="3.508"/>
    <n v="0.7"/>
  </r>
  <r>
    <n v="903"/>
    <x v="199"/>
    <x v="886"/>
    <x v="2"/>
    <n v="11.244999999999999"/>
    <n v="6.0190000000000001"/>
    <n v="2.0590000000000002"/>
    <n v="2.9870000000000001"/>
    <n v="3"/>
  </r>
  <r>
    <n v="904"/>
    <x v="581"/>
    <x v="887"/>
    <x v="9"/>
    <n v="11.242000000000001"/>
    <n v="4.1840000000000002"/>
    <n v="1.778"/>
    <n v="7.9359999999999999"/>
    <n v="1.673"/>
  </r>
  <r>
    <n v="905"/>
    <x v="582"/>
    <x v="888"/>
    <x v="27"/>
    <n v="11.236000000000001"/>
    <n v="3.6970000000000001"/>
    <n v="3.4489999999999998"/>
    <n v="7.617"/>
    <n v="1.038"/>
  </r>
  <r>
    <n v="906"/>
    <x v="11"/>
    <x v="889"/>
    <x v="42"/>
    <n v="11.225"/>
    <n v="8.8130000000000006"/>
    <n v="3"/>
    <n v="7.1890000000000001"/>
    <n v="0"/>
  </r>
  <r>
    <n v="907"/>
    <x v="583"/>
    <x v="890"/>
    <x v="26"/>
    <n v="11.223000000000001"/>
    <n v="8.7460000000000004"/>
    <n v="2.12"/>
    <n v="3.7240000000000002"/>
    <n v="0.51100000000000001"/>
  </r>
  <r>
    <n v="908"/>
    <x v="584"/>
    <x v="891"/>
    <x v="80"/>
    <n v="11.218"/>
    <n v="8.6199999999999992"/>
    <n v="0.1"/>
    <n v="0"/>
    <n v="0.51600000000000001"/>
  </r>
  <r>
    <n v="909"/>
    <x v="85"/>
    <x v="892"/>
    <x v="33"/>
    <n v="11.215999999999999"/>
    <n v="5.96"/>
    <n v="2.3330000000000002"/>
    <n v="4.6509999999999998"/>
    <n v="1.0840000000000001"/>
  </r>
  <r>
    <n v="910"/>
    <x v="585"/>
    <x v="893"/>
    <x v="4"/>
    <n v="11.215999999999999"/>
    <n v="7.1539999999999999"/>
    <n v="1.333"/>
    <n v="6.3890000000000002"/>
    <n v="2.2149999999999999"/>
  </r>
  <r>
    <n v="911"/>
    <x v="586"/>
    <x v="894"/>
    <x v="68"/>
    <n v="11.207000000000001"/>
    <n v="8.3260000000000005"/>
    <n v="5.5090000000000003"/>
    <n v="5.7130000000000001"/>
    <n v="0"/>
  </r>
  <r>
    <n v="912"/>
    <x v="587"/>
    <x v="895"/>
    <x v="59"/>
    <n v="11.202999999999999"/>
    <n v="8.9440000000000008"/>
    <n v="3.137"/>
    <n v="1.113"/>
    <n v="0.51300000000000001"/>
  </r>
  <r>
    <n v="913"/>
    <x v="588"/>
    <x v="896"/>
    <x v="58"/>
    <n v="11.202"/>
    <n v="4.165"/>
    <n v="7.5289999999999999"/>
    <n v="0.51100000000000001"/>
    <n v="0.51900000000000002"/>
  </r>
  <r>
    <n v="914"/>
    <x v="589"/>
    <x v="897"/>
    <x v="49"/>
    <n v="11.198"/>
    <n v="4.6760000000000002"/>
    <n v="5.0830000000000002"/>
    <n v="6.9269999999999996"/>
    <n v="1.8220000000000001"/>
  </r>
  <r>
    <n v="915"/>
    <x v="36"/>
    <x v="898"/>
    <x v="29"/>
    <n v="11.175000000000001"/>
    <n v="6.0970000000000004"/>
    <n v="3.8330000000000002"/>
    <n v="3.7749999999999999"/>
    <n v="0"/>
  </r>
  <r>
    <n v="916"/>
    <x v="590"/>
    <x v="899"/>
    <x v="59"/>
    <n v="11.175000000000001"/>
    <n v="9.0670000000000002"/>
    <n v="5.5540000000000003"/>
    <n v="1.5980000000000001"/>
    <n v="0"/>
  </r>
  <r>
    <n v="917"/>
    <x v="571"/>
    <x v="900"/>
    <x v="49"/>
    <n v="11.154999999999999"/>
    <n v="4.9359999999999999"/>
    <n v="2.8929999999999998"/>
    <n v="9.0839999999999996"/>
    <n v="2.2109999999999999"/>
  </r>
  <r>
    <n v="918"/>
    <x v="58"/>
    <x v="901"/>
    <x v="17"/>
    <n v="11.154999999999999"/>
    <n v="7.4219999999999997"/>
    <n v="8.6509999999999998"/>
    <n v="2.7080000000000002"/>
    <n v="0.51600000000000001"/>
  </r>
  <r>
    <n v="919"/>
    <x v="591"/>
    <x v="75"/>
    <x v="1"/>
    <n v="11.154"/>
    <n v="5.0510000000000002"/>
    <n v="6.0039999999999996"/>
    <n v="0"/>
    <n v="0.51100000000000001"/>
  </r>
  <r>
    <n v="920"/>
    <x v="36"/>
    <x v="902"/>
    <x v="11"/>
    <n v="11.154"/>
    <n v="7.5720000000000001"/>
    <n v="7.6459999999999999"/>
    <n v="2.827"/>
    <n v="0"/>
  </r>
  <r>
    <n v="921"/>
    <x v="111"/>
    <x v="903"/>
    <x v="10"/>
    <n v="11.153"/>
    <n v="7.367"/>
    <n v="0.54500000000000004"/>
    <n v="1.7"/>
    <n v="1.903"/>
  </r>
  <r>
    <n v="922"/>
    <x v="5"/>
    <x v="904"/>
    <x v="50"/>
    <n v="11.151"/>
    <n v="1.256"/>
    <n v="7.8869999999999996"/>
    <n v="9.2219999999999995"/>
    <n v="0.64300000000000002"/>
  </r>
  <r>
    <n v="923"/>
    <x v="159"/>
    <x v="905"/>
    <x v="24"/>
    <n v="11.148"/>
    <n v="4.8520000000000003"/>
    <n v="3.1429999999999998"/>
    <n v="3.2130000000000001"/>
    <n v="1.9239999999999999"/>
  </r>
  <r>
    <n v="924"/>
    <x v="592"/>
    <x v="906"/>
    <x v="44"/>
    <n v="11.148"/>
    <n v="12.289"/>
    <n v="0.7"/>
    <n v="0"/>
    <n v="0.51100000000000001"/>
  </r>
  <r>
    <n v="925"/>
    <x v="593"/>
    <x v="907"/>
    <x v="42"/>
    <n v="11.144"/>
    <n v="12.273999999999999"/>
    <n v="5.6159999999999997"/>
    <n v="3.0249999999999999"/>
    <n v="0"/>
  </r>
  <r>
    <n v="926"/>
    <x v="149"/>
    <x v="908"/>
    <x v="42"/>
    <n v="11.141"/>
    <n v="6.8289999999999997"/>
    <n v="4.0010000000000003"/>
    <n v="7.7080000000000002"/>
    <n v="0"/>
  </r>
  <r>
    <n v="927"/>
    <x v="287"/>
    <x v="909"/>
    <x v="12"/>
    <n v="11.14"/>
    <n v="2.3929999999999998"/>
    <n v="3.5830000000000002"/>
    <n v="5.0670000000000002"/>
    <n v="2.5459999999999998"/>
  </r>
  <r>
    <n v="928"/>
    <x v="478"/>
    <x v="910"/>
    <x v="62"/>
    <n v="11.132"/>
    <n v="8.1660000000000004"/>
    <n v="2.95"/>
    <n v="0"/>
    <n v="0.59099999999999997"/>
  </r>
  <r>
    <n v="929"/>
    <x v="594"/>
    <x v="911"/>
    <x v="42"/>
    <n v="11.115"/>
    <n v="2.0129999999999999"/>
    <n v="6.2140000000000004"/>
    <n v="7.1280000000000001"/>
    <n v="0.53400000000000003"/>
  </r>
  <r>
    <n v="930"/>
    <x v="339"/>
    <x v="912"/>
    <x v="16"/>
    <n v="11.115"/>
    <n v="8.7919999999999998"/>
    <n v="8.2170000000000005"/>
    <n v="4.8150000000000004"/>
    <n v="0"/>
  </r>
  <r>
    <n v="931"/>
    <x v="595"/>
    <x v="913"/>
    <x v="57"/>
    <n v="11.108000000000001"/>
    <n v="5.8659999999999997"/>
    <n v="2.0670000000000002"/>
    <n v="2.68"/>
    <n v="0"/>
  </r>
  <r>
    <n v="932"/>
    <x v="596"/>
    <x v="914"/>
    <x v="6"/>
    <n v="11.103"/>
    <n v="4.2990000000000004"/>
    <n v="2.5979999999999999"/>
    <n v="5.8239999999999998"/>
    <n v="3"/>
  </r>
  <r>
    <n v="933"/>
    <x v="455"/>
    <x v="915"/>
    <x v="13"/>
    <n v="11.103"/>
    <n v="5.1210000000000004"/>
    <n v="0.83299999999999996"/>
    <n v="6.6580000000000004"/>
    <n v="1.7609999999999999"/>
  </r>
  <r>
    <n v="934"/>
    <x v="467"/>
    <x v="916"/>
    <x v="19"/>
    <n v="11.102"/>
    <n v="6.2320000000000002"/>
    <n v="1.268"/>
    <n v="9.32"/>
    <n v="0.52900000000000003"/>
  </r>
  <r>
    <n v="935"/>
    <x v="15"/>
    <x v="917"/>
    <x v="54"/>
    <n v="11.093"/>
    <n v="0.71299999999999997"/>
    <n v="5.835"/>
    <n v="14.423999999999999"/>
    <n v="0.51100000000000001"/>
  </r>
  <r>
    <n v="936"/>
    <x v="597"/>
    <x v="918"/>
    <x v="69"/>
    <n v="11.089"/>
    <n v="7.2270000000000003"/>
    <n v="5.7359999999999998"/>
    <n v="0.504"/>
    <n v="0.54300000000000004"/>
  </r>
  <r>
    <n v="937"/>
    <x v="129"/>
    <x v="919"/>
    <x v="12"/>
    <n v="11.084"/>
    <n v="4.4660000000000002"/>
    <n v="1.1539999999999999"/>
    <n v="6.2779999999999996"/>
    <n v="1.8440000000000001"/>
  </r>
  <r>
    <n v="938"/>
    <x v="598"/>
    <x v="920"/>
    <x v="18"/>
    <n v="11.077"/>
    <n v="5.14"/>
    <n v="4.7880000000000003"/>
    <n v="2.7829999999999999"/>
    <n v="0"/>
  </r>
  <r>
    <n v="939"/>
    <x v="6"/>
    <x v="921"/>
    <x v="26"/>
    <n v="11.054"/>
    <n v="5.0490000000000004"/>
    <n v="6.2859999999999996"/>
    <n v="4.6260000000000003"/>
    <n v="1.0269999999999999"/>
  </r>
  <r>
    <n v="940"/>
    <x v="599"/>
    <x v="922"/>
    <x v="8"/>
    <n v="11.047000000000001"/>
    <n v="5.3369999999999997"/>
    <n v="6.1619999999999999"/>
    <n v="4.6669999999999998"/>
    <n v="0.52400000000000002"/>
  </r>
  <r>
    <n v="941"/>
    <x v="470"/>
    <x v="923"/>
    <x v="61"/>
    <n v="11.039"/>
    <n v="5.05"/>
    <n v="4"/>
    <n v="0.51400000000000001"/>
    <n v="0.53800000000000003"/>
  </r>
  <r>
    <n v="942"/>
    <x v="194"/>
    <x v="924"/>
    <x v="59"/>
    <n v="11.032"/>
    <n v="4.8680000000000003"/>
    <n v="4.9290000000000003"/>
    <n v="7.0039999999999996"/>
    <n v="0.51100000000000001"/>
  </r>
  <r>
    <n v="943"/>
    <x v="600"/>
    <x v="925"/>
    <x v="13"/>
    <n v="11.01"/>
    <n v="0.83299999999999996"/>
    <n v="3.5289999999999999"/>
    <n v="12.492000000000001"/>
    <n v="0.52500000000000002"/>
  </r>
  <r>
    <n v="944"/>
    <x v="213"/>
    <x v="926"/>
    <x v="44"/>
    <n v="11.007"/>
    <n v="8.048"/>
    <n v="0.75"/>
    <n v="1.7789999999999999"/>
    <n v="0.54500000000000004"/>
  </r>
  <r>
    <n v="945"/>
    <x v="601"/>
    <x v="927"/>
    <x v="69"/>
    <n v="11.006"/>
    <n v="5.327"/>
    <n v="4.4169999999999998"/>
    <n v="2.6080000000000001"/>
    <n v="0.53800000000000003"/>
  </r>
  <r>
    <n v="946"/>
    <x v="602"/>
    <x v="928"/>
    <x v="52"/>
    <n v="11.004"/>
    <n v="12.678000000000001"/>
    <n v="3.9329999999999998"/>
    <n v="3.157"/>
    <n v="0"/>
  </r>
  <r>
    <n v="947"/>
    <x v="603"/>
    <x v="929"/>
    <x v="52"/>
    <n v="11.000999999999999"/>
    <n v="5.423"/>
    <n v="11.695"/>
    <n v="1.833"/>
    <n v="0.01"/>
  </r>
  <r>
    <n v="948"/>
    <x v="604"/>
    <x v="930"/>
    <x v="52"/>
    <n v="11"/>
    <n v="8.907"/>
    <n v="7.9539999999999997"/>
    <n v="0.61099999999999999"/>
    <n v="0.53200000000000003"/>
  </r>
  <r>
    <n v="949"/>
    <x v="605"/>
    <x v="931"/>
    <x v="32"/>
    <n v="10.996"/>
    <n v="5.0110000000000001"/>
    <n v="5.3419999999999996"/>
    <n v="2.8260000000000001"/>
    <n v="0.51500000000000001"/>
  </r>
  <r>
    <n v="950"/>
    <x v="606"/>
    <x v="932"/>
    <x v="47"/>
    <n v="10.988"/>
    <n v="0"/>
    <n v="12.752000000000001"/>
    <n v="8.0169999999999995"/>
    <n v="0.52300000000000002"/>
  </r>
  <r>
    <n v="951"/>
    <x v="36"/>
    <x v="933"/>
    <x v="41"/>
    <n v="10.984"/>
    <n v="6.1660000000000004"/>
    <n v="2.8370000000000002"/>
    <n v="1.609"/>
    <n v="0.51200000000000001"/>
  </r>
  <r>
    <n v="952"/>
    <x v="178"/>
    <x v="934"/>
    <x v="51"/>
    <n v="10.983000000000001"/>
    <n v="4.3120000000000003"/>
    <n v="3.8330000000000002"/>
    <n v="5.53"/>
    <n v="1.238"/>
  </r>
  <r>
    <n v="953"/>
    <x v="607"/>
    <x v="935"/>
    <x v="6"/>
    <n v="10.971"/>
    <n v="1.6040000000000001"/>
    <n v="4.9370000000000003"/>
    <n v="12.595000000000001"/>
    <n v="1.0960000000000001"/>
  </r>
  <r>
    <n v="954"/>
    <x v="608"/>
    <x v="936"/>
    <x v="27"/>
    <n v="10.968"/>
    <n v="3.0840000000000001"/>
    <n v="4.2839999999999998"/>
    <n v="6.97"/>
    <n v="1.0309999999999999"/>
  </r>
  <r>
    <n v="955"/>
    <x v="609"/>
    <x v="937"/>
    <x v="28"/>
    <n v="10.962"/>
    <n v="6.4089999999999998"/>
    <n v="3.1669999999999998"/>
    <n v="5.4489999999999998"/>
    <n v="0.51900000000000002"/>
  </r>
  <r>
    <n v="956"/>
    <x v="610"/>
    <x v="938"/>
    <x v="39"/>
    <n v="10.96"/>
    <n v="6.7190000000000003"/>
    <n v="7.4169999999999998"/>
    <n v="5.7229999999999999"/>
    <n v="0"/>
  </r>
  <r>
    <n v="957"/>
    <x v="9"/>
    <x v="939"/>
    <x v="68"/>
    <n v="10.958"/>
    <n v="9.9580000000000002"/>
    <n v="4.5830000000000002"/>
    <n v="0.75"/>
    <n v="0.58299999999999996"/>
  </r>
  <r>
    <n v="958"/>
    <x v="88"/>
    <x v="940"/>
    <x v="40"/>
    <n v="10.958"/>
    <n v="4.492"/>
    <n v="3.5339999999999998"/>
    <n v="5.9820000000000002"/>
    <n v="0.52100000000000002"/>
  </r>
  <r>
    <n v="959"/>
    <x v="611"/>
    <x v="941"/>
    <x v="10"/>
    <n v="10.956"/>
    <n v="3.6179999999999999"/>
    <n v="1.08"/>
    <n v="11.087999999999999"/>
    <n v="1.0349999999999999"/>
  </r>
  <r>
    <n v="960"/>
    <x v="242"/>
    <x v="942"/>
    <x v="45"/>
    <n v="10.952999999999999"/>
    <n v="9.5739999999999998"/>
    <n v="0"/>
    <n v="0.75"/>
    <n v="0.52400000000000002"/>
  </r>
  <r>
    <n v="961"/>
    <x v="612"/>
    <x v="943"/>
    <x v="52"/>
    <n v="10.95"/>
    <n v="4.718"/>
    <n v="10.9"/>
    <n v="4.7590000000000003"/>
    <n v="0"/>
  </r>
  <r>
    <n v="962"/>
    <x v="586"/>
    <x v="944"/>
    <x v="7"/>
    <n v="10.946"/>
    <n v="4.6749999999999998"/>
    <n v="8.0169999999999995"/>
    <n v="3.7989999999999999"/>
    <n v="0.52600000000000002"/>
  </r>
  <r>
    <n v="963"/>
    <x v="613"/>
    <x v="945"/>
    <x v="15"/>
    <n v="10.945"/>
    <n v="5.3209999999999997"/>
    <n v="4.3"/>
    <n v="2.1720000000000002"/>
    <n v="0.625"/>
  </r>
  <r>
    <n v="964"/>
    <x v="614"/>
    <x v="946"/>
    <x v="54"/>
    <n v="10.94"/>
    <n v="1.605"/>
    <n v="7.3760000000000003"/>
    <n v="9.7469999999999999"/>
    <n v="0.51500000000000001"/>
  </r>
  <r>
    <n v="965"/>
    <x v="186"/>
    <x v="947"/>
    <x v="30"/>
    <n v="10.936"/>
    <n v="1.8919999999999999"/>
    <n v="9.202"/>
    <n v="12.996"/>
    <n v="0"/>
  </r>
  <r>
    <n v="966"/>
    <x v="615"/>
    <x v="948"/>
    <x v="19"/>
    <n v="10.930999999999999"/>
    <n v="9.1519999999999992"/>
    <n v="3.0259999999999998"/>
    <n v="2.9569999999999999"/>
    <n v="0.54800000000000004"/>
  </r>
  <r>
    <n v="967"/>
    <x v="121"/>
    <x v="949"/>
    <x v="17"/>
    <n v="10.925000000000001"/>
    <n v="5.1100000000000003"/>
    <n v="8.7959999999999994"/>
    <n v="3.7189999999999999"/>
    <n v="0.53700000000000003"/>
  </r>
  <r>
    <n v="968"/>
    <x v="203"/>
    <x v="123"/>
    <x v="4"/>
    <n v="10.920999999999999"/>
    <n v="3.988"/>
    <n v="2.0019999999999998"/>
    <n v="13.943"/>
    <n v="1.099"/>
  </r>
  <r>
    <n v="969"/>
    <x v="195"/>
    <x v="950"/>
    <x v="57"/>
    <n v="10.914999999999999"/>
    <n v="6.1219999999999999"/>
    <n v="1.53"/>
    <n v="2.7629999999999999"/>
    <n v="0"/>
  </r>
  <r>
    <n v="970"/>
    <x v="616"/>
    <x v="951"/>
    <x v="39"/>
    <n v="10.913"/>
    <n v="7.6390000000000002"/>
    <n v="5.8"/>
    <n v="3.2919999999999998"/>
    <n v="0.625"/>
  </r>
  <r>
    <n v="971"/>
    <x v="11"/>
    <x v="952"/>
    <x v="19"/>
    <n v="10.912000000000001"/>
    <n v="6.3710000000000004"/>
    <n v="5.9669999999999996"/>
    <n v="7.0510000000000002"/>
    <n v="0"/>
  </r>
  <r>
    <n v="972"/>
    <x v="617"/>
    <x v="953"/>
    <x v="42"/>
    <n v="10.906000000000001"/>
    <n v="6.1210000000000004"/>
    <n v="5.1020000000000003"/>
    <n v="4.8499999999999996"/>
    <n v="0.57699999999999996"/>
  </r>
  <r>
    <n v="973"/>
    <x v="471"/>
    <x v="954"/>
    <x v="49"/>
    <n v="10.906000000000001"/>
    <n v="5.766"/>
    <n v="1.333"/>
    <n v="9.609"/>
    <n v="2.2000000000000002"/>
  </r>
  <r>
    <n v="974"/>
    <x v="618"/>
    <x v="955"/>
    <x v="51"/>
    <n v="10.904"/>
    <n v="2.649"/>
    <n v="5.9649999999999999"/>
    <n v="6.0460000000000003"/>
    <n v="1.212"/>
  </r>
  <r>
    <n v="975"/>
    <x v="619"/>
    <x v="956"/>
    <x v="20"/>
    <n v="10.898"/>
    <n v="4.5590000000000002"/>
    <n v="2.5590000000000002"/>
    <n v="5.15"/>
    <n v="1.2669999999999999"/>
  </r>
  <r>
    <n v="976"/>
    <x v="620"/>
    <x v="957"/>
    <x v="13"/>
    <n v="10.897"/>
    <n v="3.9420000000000002"/>
    <n v="2.04"/>
    <n v="7.4640000000000004"/>
    <n v="1.272"/>
  </r>
  <r>
    <n v="977"/>
    <x v="305"/>
    <x v="958"/>
    <x v="37"/>
    <n v="10.891"/>
    <n v="17.021000000000001"/>
    <n v="1.109"/>
    <n v="0"/>
    <n v="0.52"/>
  </r>
  <r>
    <n v="978"/>
    <x v="557"/>
    <x v="959"/>
    <x v="21"/>
    <n v="10.89"/>
    <n v="9.8970000000000002"/>
    <n v="7.03"/>
    <n v="2.6320000000000001"/>
    <n v="0"/>
  </r>
  <r>
    <n v="979"/>
    <x v="621"/>
    <x v="960"/>
    <x v="64"/>
    <n v="10.88"/>
    <n v="10.015000000000001"/>
    <n v="0"/>
    <n v="0.51400000000000001"/>
    <n v="0.53300000000000003"/>
  </r>
  <r>
    <n v="980"/>
    <x v="622"/>
    <x v="961"/>
    <x v="50"/>
    <n v="10.866"/>
    <n v="1.7330000000000001"/>
    <n v="2.1040000000000001"/>
    <n v="12.461"/>
    <n v="0.52100000000000002"/>
  </r>
  <r>
    <n v="981"/>
    <x v="623"/>
    <x v="962"/>
    <x v="57"/>
    <n v="10.862"/>
    <n v="2.65"/>
    <n v="2.25"/>
    <n v="5.85"/>
    <n v="0"/>
  </r>
  <r>
    <n v="982"/>
    <x v="34"/>
    <x v="963"/>
    <x v="56"/>
    <n v="10.858000000000001"/>
    <n v="10.37"/>
    <n v="4.516"/>
    <n v="0"/>
    <n v="0.55900000000000005"/>
  </r>
  <r>
    <n v="983"/>
    <x v="624"/>
    <x v="964"/>
    <x v="26"/>
    <n v="10.851000000000001"/>
    <n v="2.883"/>
    <n v="3"/>
    <n v="14.122999999999999"/>
    <n v="0.51"/>
  </r>
  <r>
    <n v="984"/>
    <x v="625"/>
    <x v="965"/>
    <x v="47"/>
    <n v="10.842000000000001"/>
    <n v="10.010999999999999"/>
    <n v="3.0289999999999999"/>
    <n v="2.117"/>
    <n v="0.66700000000000004"/>
  </r>
  <r>
    <n v="985"/>
    <x v="626"/>
    <x v="966"/>
    <x v="3"/>
    <n v="10.835000000000001"/>
    <n v="0"/>
    <n v="8.1530000000000005"/>
    <n v="15.009"/>
    <n v="0"/>
  </r>
  <r>
    <n v="986"/>
    <x v="627"/>
    <x v="967"/>
    <x v="5"/>
    <n v="10.834"/>
    <n v="10.15"/>
    <n v="7.11"/>
    <n v="1.7889999999999999"/>
    <n v="0.7"/>
  </r>
  <r>
    <n v="987"/>
    <x v="628"/>
    <x v="968"/>
    <x v="8"/>
    <n v="10.833"/>
    <n v="7.0430000000000001"/>
    <n v="4.0250000000000004"/>
    <n v="7.5449999999999999"/>
    <n v="0"/>
  </r>
  <r>
    <n v="988"/>
    <x v="629"/>
    <x v="969"/>
    <x v="28"/>
    <n v="10.833"/>
    <n v="0.71"/>
    <n v="5.9169999999999998"/>
    <n v="14.055"/>
    <n v="0"/>
  </r>
  <r>
    <n v="989"/>
    <x v="630"/>
    <x v="970"/>
    <x v="54"/>
    <n v="10.827999999999999"/>
    <n v="4.9610000000000003"/>
    <n v="4.585"/>
    <n v="4.9180000000000001"/>
    <n v="1.08"/>
  </r>
  <r>
    <n v="990"/>
    <x v="501"/>
    <x v="971"/>
    <x v="81"/>
    <n v="10.824999999999999"/>
    <n v="9.2759999999999998"/>
    <n v="0"/>
    <n v="0"/>
    <n v="0.52600000000000002"/>
  </r>
  <r>
    <n v="991"/>
    <x v="38"/>
    <x v="972"/>
    <x v="47"/>
    <n v="10.824999999999999"/>
    <n v="7.5270000000000001"/>
    <n v="4.375"/>
    <n v="4.2640000000000002"/>
    <n v="0.53300000000000003"/>
  </r>
  <r>
    <n v="992"/>
    <x v="193"/>
    <x v="973"/>
    <x v="54"/>
    <n v="10.811999999999999"/>
    <n v="2.36"/>
    <n v="5.556"/>
    <n v="14.792"/>
    <n v="0"/>
  </r>
  <r>
    <n v="993"/>
    <x v="6"/>
    <x v="974"/>
    <x v="2"/>
    <n v="10.808999999999999"/>
    <n v="4.4459999999999997"/>
    <n v="0.7"/>
    <n v="9.8529999999999998"/>
    <n v="2.0369999999999999"/>
  </r>
  <r>
    <n v="994"/>
    <x v="631"/>
    <x v="975"/>
    <x v="4"/>
    <n v="10.803000000000001"/>
    <n v="6.891"/>
    <n v="2.0019999999999998"/>
    <n v="5.77"/>
    <n v="1.69"/>
  </r>
  <r>
    <n v="995"/>
    <x v="632"/>
    <x v="976"/>
    <x v="69"/>
    <n v="10.803000000000001"/>
    <n v="5.7549999999999999"/>
    <n v="4.343"/>
    <n v="2.1469999999999998"/>
    <n v="0.53400000000000003"/>
  </r>
  <r>
    <n v="996"/>
    <x v="455"/>
    <x v="977"/>
    <x v="20"/>
    <n v="10.798"/>
    <n v="3.8650000000000002"/>
    <n v="1.522"/>
    <n v="4.6740000000000004"/>
    <n v="2.782"/>
  </r>
  <r>
    <n v="997"/>
    <x v="445"/>
    <x v="978"/>
    <x v="21"/>
    <n v="10.779"/>
    <n v="12.714"/>
    <n v="4.2050000000000001"/>
    <n v="2.4609999999999999"/>
    <n v="0"/>
  </r>
  <r>
    <n v="998"/>
    <x v="633"/>
    <x v="979"/>
    <x v="4"/>
    <n v="10.778"/>
    <n v="2.4350000000000001"/>
    <n v="1.6"/>
    <n v="13.702999999999999"/>
    <n v="2.68"/>
  </r>
  <r>
    <n v="999"/>
    <x v="634"/>
    <x v="980"/>
    <x v="46"/>
    <n v="10.776999999999999"/>
    <n v="7.9660000000000002"/>
    <n v="5.25"/>
    <n v="3.6"/>
    <n v="0.56699999999999995"/>
  </r>
  <r>
    <n v="1000"/>
    <x v="635"/>
    <x v="202"/>
    <x v="36"/>
    <n v="10.772"/>
    <n v="4.3879999999999999"/>
    <n v="2.8719999999999999"/>
    <n v="5.875"/>
    <n v="1.52"/>
  </r>
  <r>
    <n v="1001"/>
    <x v="309"/>
    <x v="981"/>
    <x v="26"/>
    <n v="10.77"/>
    <n v="3.9620000000000002"/>
    <n v="4.7519999999999998"/>
    <n v="7.944"/>
    <n v="1.0549999999999999"/>
  </r>
  <r>
    <n v="1002"/>
    <x v="136"/>
    <x v="982"/>
    <x v="63"/>
    <n v="10.769"/>
    <n v="5.069"/>
    <n v="4.5"/>
    <n v="0"/>
    <n v="0.52400000000000002"/>
  </r>
  <r>
    <n v="1003"/>
    <x v="26"/>
    <x v="983"/>
    <x v="20"/>
    <n v="10.747999999999999"/>
    <n v="2.859"/>
    <n v="3.9550000000000001"/>
    <n v="4.8710000000000004"/>
    <n v="1.2869999999999999"/>
  </r>
  <r>
    <n v="1004"/>
    <x v="636"/>
    <x v="984"/>
    <x v="40"/>
    <n v="10.74"/>
    <n v="1.056"/>
    <n v="6.0469999999999997"/>
    <n v="10.664999999999999"/>
    <n v="0"/>
  </r>
  <r>
    <n v="1005"/>
    <x v="135"/>
    <x v="985"/>
    <x v="10"/>
    <n v="10.73"/>
    <n v="3.1389999999999998"/>
    <n v="1.75"/>
    <n v="5.2089999999999996"/>
    <n v="3.0339999999999998"/>
  </r>
  <r>
    <n v="1006"/>
    <x v="637"/>
    <x v="986"/>
    <x v="50"/>
    <n v="10.724"/>
    <n v="7.819"/>
    <n v="6.093"/>
    <n v="7.5289999999999999"/>
    <n v="0"/>
  </r>
  <r>
    <n v="1007"/>
    <x v="448"/>
    <x v="987"/>
    <x v="52"/>
    <n v="10.717000000000001"/>
    <n v="11.974"/>
    <n v="2.6989999999999998"/>
    <n v="4.3659999999999997"/>
    <n v="0"/>
  </r>
  <r>
    <n v="1008"/>
    <x v="638"/>
    <x v="988"/>
    <x v="7"/>
    <n v="10.715999999999999"/>
    <n v="5.9980000000000002"/>
    <n v="8.5359999999999996"/>
    <n v="4.3760000000000003"/>
    <n v="0"/>
  </r>
  <r>
    <n v="1009"/>
    <x v="238"/>
    <x v="989"/>
    <x v="33"/>
    <n v="10.712"/>
    <n v="0.81200000000000006"/>
    <n v="1.27"/>
    <n v="19.088999999999999"/>
    <n v="0"/>
  </r>
  <r>
    <n v="1010"/>
    <x v="487"/>
    <x v="990"/>
    <x v="60"/>
    <n v="10.712"/>
    <n v="2.5710000000000002"/>
    <n v="4.5"/>
    <n v="0.51400000000000001"/>
    <n v="0.51700000000000002"/>
  </r>
  <r>
    <n v="1011"/>
    <x v="609"/>
    <x v="991"/>
    <x v="28"/>
    <n v="10.708"/>
    <n v="8.3409999999999993"/>
    <n v="2.125"/>
    <n v="3.2250000000000001"/>
    <n v="0.52500000000000002"/>
  </r>
  <r>
    <n v="1012"/>
    <x v="169"/>
    <x v="992"/>
    <x v="19"/>
    <n v="10.702"/>
    <n v="8.5190000000000001"/>
    <n v="3.7469999999999999"/>
    <n v="2.6840000000000002"/>
    <n v="0.53"/>
  </r>
  <r>
    <n v="1013"/>
    <x v="17"/>
    <x v="993"/>
    <x v="19"/>
    <n v="10.702"/>
    <n v="6.8529999999999998"/>
    <n v="7.5860000000000003"/>
    <n v="4.1980000000000004"/>
    <n v="0"/>
  </r>
  <r>
    <n v="1014"/>
    <x v="639"/>
    <x v="994"/>
    <x v="24"/>
    <n v="10.69"/>
    <n v="2.3130000000000002"/>
    <n v="4.7039999999999997"/>
    <n v="3.8919999999999999"/>
    <n v="2.556"/>
  </r>
  <r>
    <n v="1015"/>
    <x v="640"/>
    <x v="995"/>
    <x v="17"/>
    <n v="10.688000000000001"/>
    <n v="12.093999999999999"/>
    <n v="2.9569999999999999"/>
    <n v="2.4990000000000001"/>
    <n v="0.51500000000000001"/>
  </r>
  <r>
    <n v="1016"/>
    <x v="641"/>
    <x v="996"/>
    <x v="26"/>
    <n v="10.682"/>
    <n v="5.1760000000000002"/>
    <n v="4.3049999999999997"/>
    <n v="7.3360000000000003"/>
    <n v="0.53200000000000003"/>
  </r>
  <r>
    <n v="1017"/>
    <x v="642"/>
    <x v="997"/>
    <x v="82"/>
    <n v="10.68"/>
    <n v="9.141"/>
    <n v="0"/>
    <n v="0"/>
    <n v="0.53"/>
  </r>
  <r>
    <n v="1018"/>
    <x v="255"/>
    <x v="998"/>
    <x v="26"/>
    <n v="10.676"/>
    <n v="5.9690000000000003"/>
    <n v="7.774"/>
    <n v="5.7560000000000002"/>
    <n v="0"/>
  </r>
  <r>
    <n v="1019"/>
    <x v="134"/>
    <x v="999"/>
    <x v="14"/>
    <n v="10.663"/>
    <n v="6.0759999999999996"/>
    <n v="6.25"/>
    <n v="3.6"/>
    <n v="0.52600000000000002"/>
  </r>
  <r>
    <n v="1020"/>
    <x v="643"/>
    <x v="1000"/>
    <x v="13"/>
    <n v="10.657999999999999"/>
    <n v="3.6970000000000001"/>
    <n v="3.536"/>
    <n v="6.5739999999999998"/>
    <n v="0.53800000000000003"/>
  </r>
  <r>
    <n v="1021"/>
    <x v="644"/>
    <x v="1001"/>
    <x v="22"/>
    <n v="10.651"/>
    <n v="5.0140000000000002"/>
    <n v="7.69"/>
    <n v="4.508"/>
    <n v="0.53"/>
  </r>
  <r>
    <n v="1022"/>
    <x v="306"/>
    <x v="1002"/>
    <x v="31"/>
    <n v="10.64"/>
    <n v="6.343"/>
    <n v="1.212"/>
    <n v="4.625"/>
    <n v="0.51700000000000002"/>
  </r>
  <r>
    <n v="1023"/>
    <x v="645"/>
    <x v="1003"/>
    <x v="59"/>
    <n v="10.629"/>
    <n v="6.1210000000000004"/>
    <n v="4.548"/>
    <n v="3.6240000000000001"/>
    <n v="0.59099999999999997"/>
  </r>
  <r>
    <n v="1024"/>
    <x v="56"/>
    <x v="1004"/>
    <x v="31"/>
    <n v="10.624000000000001"/>
    <n v="4.4219999999999997"/>
    <n v="3.0329999999999999"/>
    <n v="5.1520000000000001"/>
    <n v="0.52300000000000002"/>
  </r>
  <r>
    <n v="1025"/>
    <x v="646"/>
    <x v="609"/>
    <x v="26"/>
    <n v="10.619"/>
    <n v="1.2350000000000001"/>
    <n v="13.738"/>
    <n v="8.5909999999999993"/>
    <n v="0"/>
  </r>
  <r>
    <n v="1026"/>
    <x v="31"/>
    <x v="932"/>
    <x v="9"/>
    <n v="10.593"/>
    <n v="2.5030000000000001"/>
    <n v="1.333"/>
    <n v="12.496"/>
    <n v="1.155"/>
  </r>
  <r>
    <n v="1027"/>
    <x v="339"/>
    <x v="1005"/>
    <x v="16"/>
    <n v="10.590999999999999"/>
    <n v="8.125"/>
    <n v="4.8550000000000004"/>
    <n v="4.6109999999999998"/>
    <n v="0.51200000000000001"/>
  </r>
  <r>
    <n v="1028"/>
    <x v="88"/>
    <x v="1006"/>
    <x v="33"/>
    <n v="10.59"/>
    <n v="4.8860000000000001"/>
    <n v="2.8919999999999999"/>
    <n v="5.4409999999999998"/>
    <n v="0.53700000000000003"/>
  </r>
  <r>
    <n v="1029"/>
    <x v="647"/>
    <x v="1007"/>
    <x v="6"/>
    <n v="10.59"/>
    <n v="3.7890000000000001"/>
    <n v="4.806"/>
    <n v="8.0719999999999992"/>
    <n v="0.53"/>
  </r>
  <r>
    <n v="1030"/>
    <x v="588"/>
    <x v="1008"/>
    <x v="29"/>
    <n v="10.589"/>
    <n v="4.4770000000000003"/>
    <n v="5.7670000000000003"/>
    <n v="1.5"/>
    <n v="0.6"/>
  </r>
  <r>
    <n v="1031"/>
    <x v="39"/>
    <x v="1009"/>
    <x v="54"/>
    <n v="10.582000000000001"/>
    <n v="4.8159999999999998"/>
    <n v="2.3330000000000002"/>
    <n v="9.8330000000000002"/>
    <n v="0.51800000000000002"/>
  </r>
  <r>
    <n v="1032"/>
    <x v="172"/>
    <x v="1010"/>
    <x v="39"/>
    <n v="10.577"/>
    <n v="8.6910000000000007"/>
    <n v="5.702"/>
    <n v="4.7290000000000001"/>
    <n v="0"/>
  </r>
  <r>
    <n v="1033"/>
    <x v="407"/>
    <x v="704"/>
    <x v="63"/>
    <n v="10.576000000000001"/>
    <n v="10.134"/>
    <n v="1.5"/>
    <n v="0"/>
    <n v="0"/>
  </r>
  <r>
    <n v="1034"/>
    <x v="648"/>
    <x v="1011"/>
    <x v="65"/>
    <n v="10.571999999999999"/>
    <n v="6.4180000000000001"/>
    <n v="4.7300000000000004"/>
    <n v="4.6319999999999997"/>
    <n v="0"/>
  </r>
  <r>
    <n v="1035"/>
    <x v="649"/>
    <x v="1012"/>
    <x v="47"/>
    <n v="10.571"/>
    <n v="6.0709999999999997"/>
    <n v="11.593"/>
    <n v="1.833"/>
    <n v="0"/>
  </r>
  <r>
    <n v="1036"/>
    <x v="31"/>
    <x v="1013"/>
    <x v="59"/>
    <n v="10.568"/>
    <n v="3.85"/>
    <n v="5.3330000000000002"/>
    <n v="7.5359999999999996"/>
    <n v="0.51100000000000001"/>
  </r>
  <r>
    <n v="1037"/>
    <x v="496"/>
    <x v="1014"/>
    <x v="57"/>
    <n v="10.561"/>
    <n v="5.9509999999999996"/>
    <n v="2.806"/>
    <n v="1.234"/>
    <n v="0"/>
  </r>
  <r>
    <n v="1038"/>
    <x v="314"/>
    <x v="88"/>
    <x v="55"/>
    <n v="10.555999999999999"/>
    <n v="8.8320000000000007"/>
    <n v="6.1769999999999996"/>
    <n v="0"/>
    <n v="0.51300000000000001"/>
  </r>
  <r>
    <n v="1039"/>
    <x v="650"/>
    <x v="1015"/>
    <x v="17"/>
    <n v="10.547000000000001"/>
    <n v="3.47"/>
    <n v="10.335000000000001"/>
    <n v="3.4660000000000002"/>
    <n v="0.51300000000000001"/>
  </r>
  <r>
    <n v="1040"/>
    <x v="651"/>
    <x v="1016"/>
    <x v="18"/>
    <n v="10.545"/>
    <n v="1.325"/>
    <n v="2.6379999999999999"/>
    <n v="5.2359999999999998"/>
    <n v="0.53700000000000003"/>
  </r>
  <r>
    <n v="1041"/>
    <x v="652"/>
    <x v="1017"/>
    <x v="59"/>
    <n v="10.542999999999999"/>
    <n v="6.0670000000000002"/>
    <n v="3.6669999999999998"/>
    <n v="4.9489999999999998"/>
    <n v="0.53800000000000003"/>
  </r>
  <r>
    <n v="1042"/>
    <x v="653"/>
    <x v="1018"/>
    <x v="37"/>
    <n v="10.542"/>
    <n v="1.2430000000000001"/>
    <n v="5.6429999999999998"/>
    <n v="10.180999999999999"/>
    <n v="0"/>
  </r>
  <r>
    <n v="1043"/>
    <x v="654"/>
    <x v="1019"/>
    <x v="54"/>
    <n v="10.537000000000001"/>
    <n v="6.22"/>
    <n v="3.4180000000000001"/>
    <n v="5.0049999999999999"/>
    <n v="0.52900000000000003"/>
  </r>
  <r>
    <n v="1044"/>
    <x v="655"/>
    <x v="1020"/>
    <x v="53"/>
    <n v="10.525"/>
    <n v="7.9870000000000001"/>
    <n v="4.4000000000000004"/>
    <n v="1.133"/>
    <n v="0"/>
  </r>
  <r>
    <n v="1045"/>
    <x v="193"/>
    <x v="1021"/>
    <x v="32"/>
    <n v="10.52"/>
    <n v="0.70099999999999996"/>
    <n v="2.5"/>
    <n v="13.967000000000001"/>
    <n v="1.9119999999999999"/>
  </r>
  <r>
    <n v="1046"/>
    <x v="533"/>
    <x v="1022"/>
    <x v="66"/>
    <n v="10.519"/>
    <n v="10.092000000000001"/>
    <n v="0"/>
    <n v="0"/>
    <n v="0.51900000000000002"/>
  </r>
  <r>
    <n v="1047"/>
    <x v="31"/>
    <x v="1023"/>
    <x v="33"/>
    <n v="10.515000000000001"/>
    <n v="1.5680000000000001"/>
    <n v="2.0129999999999999"/>
    <n v="11.324999999999999"/>
    <n v="1.1140000000000001"/>
  </r>
  <r>
    <n v="1048"/>
    <x v="574"/>
    <x v="704"/>
    <x v="20"/>
    <n v="10.513999999999999"/>
    <n v="3.944"/>
    <n v="2.25"/>
    <n v="2.2029999999999998"/>
    <n v="3.0129999999999999"/>
  </r>
  <r>
    <n v="1049"/>
    <x v="656"/>
    <x v="1024"/>
    <x v="23"/>
    <n v="10.510999999999999"/>
    <n v="7.9950000000000001"/>
    <n v="4.25"/>
    <n v="3.6019999999999999"/>
    <n v="0.52200000000000002"/>
  </r>
  <r>
    <n v="1050"/>
    <x v="354"/>
    <x v="1025"/>
    <x v="46"/>
    <n v="10.507999999999999"/>
    <n v="6.8280000000000003"/>
    <n v="5.1109999999999998"/>
    <n v="4.8959999999999999"/>
    <n v="0.55600000000000005"/>
  </r>
  <r>
    <n v="1051"/>
    <x v="657"/>
    <x v="1026"/>
    <x v="27"/>
    <n v="10.504"/>
    <n v="5.6159999999999997"/>
    <n v="2.2109999999999999"/>
    <n v="3.7559999999999998"/>
    <n v="1.0389999999999999"/>
  </r>
  <r>
    <n v="1052"/>
    <x v="295"/>
    <x v="1027"/>
    <x v="5"/>
    <n v="10.492000000000001"/>
    <n v="9.0350000000000001"/>
    <n v="4.6360000000000001"/>
    <n v="4.1470000000000002"/>
    <n v="0.52800000000000002"/>
  </r>
  <r>
    <n v="1053"/>
    <x v="658"/>
    <x v="1028"/>
    <x v="36"/>
    <n v="10.487"/>
    <n v="2.2469999999999999"/>
    <n v="2.714"/>
    <n v="16.937000000000001"/>
    <n v="0"/>
  </r>
  <r>
    <n v="1054"/>
    <x v="659"/>
    <x v="1029"/>
    <x v="54"/>
    <n v="10.481"/>
    <n v="3.6669999999999998"/>
    <n v="6.4"/>
    <n v="9.8109999999999999"/>
    <n v="0"/>
  </r>
  <r>
    <n v="1055"/>
    <x v="660"/>
    <x v="1030"/>
    <x v="2"/>
    <n v="10.481"/>
    <n v="6.8959999999999999"/>
    <n v="2.6"/>
    <n v="2.7890000000000001"/>
    <n v="1.105"/>
  </r>
  <r>
    <n v="1056"/>
    <x v="661"/>
    <x v="1031"/>
    <x v="65"/>
    <n v="10.476000000000001"/>
    <n v="0.51"/>
    <n v="6.3"/>
    <n v="11.131"/>
    <n v="0.51500000000000001"/>
  </r>
  <r>
    <n v="1057"/>
    <x v="613"/>
    <x v="1032"/>
    <x v="15"/>
    <n v="10.475"/>
    <n v="6.1269999999999998"/>
    <n v="3.157"/>
    <n v="2.1970000000000001"/>
    <n v="0.56299999999999994"/>
  </r>
  <r>
    <n v="1058"/>
    <x v="428"/>
    <x v="1033"/>
    <x v="30"/>
    <n v="10.474"/>
    <n v="5.7560000000000002"/>
    <n v="5"/>
    <n v="9.3610000000000007"/>
    <n v="0"/>
  </r>
  <r>
    <n v="1059"/>
    <x v="288"/>
    <x v="1034"/>
    <x v="37"/>
    <n v="10.458"/>
    <n v="2.2559999999999998"/>
    <n v="5.6440000000000001"/>
    <n v="9.1760000000000002"/>
    <n v="0"/>
  </r>
  <r>
    <n v="1060"/>
    <x v="489"/>
    <x v="1035"/>
    <x v="52"/>
    <n v="10.457000000000001"/>
    <n v="7.3520000000000003"/>
    <n v="7.5410000000000004"/>
    <n v="1.6319999999999999"/>
    <n v="0.51300000000000001"/>
  </r>
  <r>
    <n v="1061"/>
    <x v="662"/>
    <x v="1036"/>
    <x v="69"/>
    <n v="10.454000000000001"/>
    <n v="2.7280000000000002"/>
    <n v="8.02"/>
    <n v="3.7"/>
    <n v="0"/>
  </r>
  <r>
    <n v="1062"/>
    <x v="230"/>
    <x v="1037"/>
    <x v="34"/>
    <n v="10.438000000000001"/>
    <n v="4.2789999999999999"/>
    <n v="1.339"/>
    <n v="4.8890000000000002"/>
    <n v="2.137"/>
  </r>
  <r>
    <n v="1063"/>
    <x v="39"/>
    <x v="1038"/>
    <x v="2"/>
    <n v="10.423999999999999"/>
    <n v="3.4060000000000001"/>
    <n v="2.1669999999999998"/>
    <n v="7.8419999999999996"/>
    <n v="2.024"/>
  </r>
  <r>
    <n v="1064"/>
    <x v="393"/>
    <x v="1039"/>
    <x v="62"/>
    <n v="10.419"/>
    <n v="9.3949999999999996"/>
    <n v="2.839"/>
    <n v="0"/>
    <n v="0"/>
  </r>
  <r>
    <n v="1065"/>
    <x v="663"/>
    <x v="1040"/>
    <x v="8"/>
    <n v="10.409000000000001"/>
    <n v="4.1020000000000003"/>
    <n v="6"/>
    <n v="5.9859999999999998"/>
    <n v="0.54"/>
  </r>
  <r>
    <n v="1066"/>
    <x v="11"/>
    <x v="1041"/>
    <x v="11"/>
    <n v="10.406000000000001"/>
    <n v="3.988"/>
    <n v="2.1709999999999998"/>
    <n v="8.2639999999999993"/>
    <n v="0"/>
  </r>
  <r>
    <n v="1067"/>
    <x v="469"/>
    <x v="1042"/>
    <x v="20"/>
    <n v="10.404999999999999"/>
    <n v="4.2990000000000004"/>
    <n v="1.1919999999999999"/>
    <n v="5.4160000000000004"/>
    <n v="2.0840000000000001"/>
  </r>
  <r>
    <n v="1068"/>
    <x v="664"/>
    <x v="1043"/>
    <x v="30"/>
    <n v="10.403"/>
    <n v="4.6470000000000002"/>
    <n v="2.0670000000000002"/>
    <n v="11.645"/>
    <n v="0.53200000000000003"/>
  </r>
  <r>
    <n v="1069"/>
    <x v="665"/>
    <x v="1044"/>
    <x v="24"/>
    <n v="10.401"/>
    <n v="1.8"/>
    <n v="3.524"/>
    <n v="15.002000000000001"/>
    <n v="0"/>
  </r>
  <r>
    <n v="1070"/>
    <x v="146"/>
    <x v="1045"/>
    <x v="40"/>
    <n v="10.395"/>
    <n v="3.508"/>
    <n v="2.6880000000000002"/>
    <n v="6.2309999999999999"/>
    <n v="1.377"/>
  </r>
  <r>
    <n v="1071"/>
    <x v="666"/>
    <x v="1046"/>
    <x v="27"/>
    <n v="10.385999999999999"/>
    <n v="0.2"/>
    <n v="2.0379999999999998"/>
    <n v="17.382999999999999"/>
    <n v="0.625"/>
  </r>
  <r>
    <n v="1072"/>
    <x v="667"/>
    <x v="1047"/>
    <x v="16"/>
    <n v="10.385"/>
    <n v="7.3730000000000002"/>
    <n v="4.6520000000000001"/>
    <n v="5.0629999999999997"/>
    <n v="0.51"/>
  </r>
  <r>
    <n v="1073"/>
    <x v="668"/>
    <x v="1048"/>
    <x v="33"/>
    <n v="10.379"/>
    <n v="3.1219999999999999"/>
    <n v="2.0099999999999998"/>
    <n v="5.0289999999999999"/>
    <n v="2.5830000000000002"/>
  </r>
  <r>
    <n v="1074"/>
    <x v="669"/>
    <x v="1049"/>
    <x v="52"/>
    <n v="10.372"/>
    <n v="4.7519999999999998"/>
    <n v="7.37"/>
    <n v="2.0739999999999998"/>
    <n v="1.51"/>
  </r>
  <r>
    <n v="1075"/>
    <x v="670"/>
    <x v="1050"/>
    <x v="52"/>
    <n v="10.364000000000001"/>
    <n v="1.6990000000000001"/>
    <n v="13.106"/>
    <n v="3.1960000000000002"/>
    <n v="0.01"/>
  </r>
  <r>
    <n v="1076"/>
    <x v="671"/>
    <x v="1051"/>
    <x v="18"/>
    <n v="10.361000000000001"/>
    <n v="1.728"/>
    <n v="4.431"/>
    <n v="4.9029999999999996"/>
    <n v="0"/>
  </r>
  <r>
    <n v="1077"/>
    <x v="407"/>
    <x v="1052"/>
    <x v="61"/>
    <n v="10.347"/>
    <n v="10.115"/>
    <n v="1.5"/>
    <n v="0"/>
    <n v="0"/>
  </r>
  <r>
    <n v="1078"/>
    <x v="66"/>
    <x v="1053"/>
    <x v="26"/>
    <n v="10.347"/>
    <n v="7.25"/>
    <n v="5.827"/>
    <n v="4.4950000000000001"/>
    <n v="0"/>
  </r>
  <r>
    <n v="1079"/>
    <x v="131"/>
    <x v="1054"/>
    <x v="4"/>
    <n v="10.346"/>
    <n v="1.218"/>
    <n v="6.5"/>
    <n v="8.4239999999999995"/>
    <n v="1.262"/>
  </r>
  <r>
    <n v="1080"/>
    <x v="33"/>
    <x v="1055"/>
    <x v="3"/>
    <n v="10.340999999999999"/>
    <n v="2.0609999999999999"/>
    <n v="5.9240000000000004"/>
    <n v="5.4779999999999998"/>
    <n v="1.0389999999999999"/>
  </r>
  <r>
    <n v="1081"/>
    <x v="672"/>
    <x v="1056"/>
    <x v="31"/>
    <n v="10.339"/>
    <n v="3.4550000000000001"/>
    <n v="1"/>
    <n v="10.029999999999999"/>
    <n v="0.53600000000000003"/>
  </r>
  <r>
    <n v="1082"/>
    <x v="475"/>
    <x v="1057"/>
    <x v="35"/>
    <n v="10.337"/>
    <n v="4.2110000000000003"/>
    <n v="4.625"/>
    <n v="3.867"/>
    <n v="0.51200000000000001"/>
  </r>
  <r>
    <n v="1083"/>
    <x v="673"/>
    <x v="1058"/>
    <x v="35"/>
    <n v="10.329000000000001"/>
    <n v="6.1790000000000003"/>
    <n v="3.6669999999999998"/>
    <n v="5.85"/>
    <n v="0"/>
  </r>
  <r>
    <n v="1084"/>
    <x v="674"/>
    <x v="1059"/>
    <x v="57"/>
    <n v="10.32"/>
    <n v="4.9909999999999997"/>
    <n v="3.556"/>
    <n v="1.2689999999999999"/>
    <n v="0"/>
  </r>
  <r>
    <n v="1085"/>
    <x v="675"/>
    <x v="1060"/>
    <x v="35"/>
    <n v="10.318"/>
    <n v="5.2229999999999999"/>
    <n v="2.3980000000000001"/>
    <n v="7.0119999999999996"/>
    <n v="0.51200000000000001"/>
  </r>
  <r>
    <n v="1086"/>
    <x v="676"/>
    <x v="1061"/>
    <x v="26"/>
    <n v="10.31"/>
    <n v="2.9449999999999998"/>
    <n v="9.4420000000000002"/>
    <n v="9.2159999999999993"/>
    <n v="0"/>
  </r>
  <r>
    <n v="1087"/>
    <x v="5"/>
    <x v="1062"/>
    <x v="11"/>
    <n v="10.303000000000001"/>
    <n v="9.82"/>
    <n v="3"/>
    <n v="2.254"/>
    <n v="0.54500000000000004"/>
  </r>
  <r>
    <n v="1088"/>
    <x v="677"/>
    <x v="1063"/>
    <x v="21"/>
    <n v="10.3"/>
    <n v="12.765000000000001"/>
    <n v="6.5060000000000002"/>
    <n v="0.7"/>
    <n v="0"/>
  </r>
  <r>
    <n v="1089"/>
    <x v="9"/>
    <x v="1064"/>
    <x v="37"/>
    <n v="10.3"/>
    <n v="6.1689999999999996"/>
    <n v="4.7530000000000001"/>
    <n v="3.8820000000000001"/>
    <n v="0.54500000000000004"/>
  </r>
  <r>
    <n v="1090"/>
    <x v="678"/>
    <x v="1065"/>
    <x v="52"/>
    <n v="10.294"/>
    <n v="4.2880000000000003"/>
    <n v="2.8639999999999999"/>
    <n v="8.1530000000000005"/>
    <n v="0.51100000000000001"/>
  </r>
  <r>
    <n v="1091"/>
    <x v="679"/>
    <x v="1066"/>
    <x v="16"/>
    <n v="10.29"/>
    <n v="8.9670000000000005"/>
    <n v="4.2699999999999996"/>
    <n v="3.98"/>
    <n v="0.51300000000000001"/>
  </r>
  <r>
    <n v="1092"/>
    <x v="680"/>
    <x v="1067"/>
    <x v="9"/>
    <n v="10.29"/>
    <n v="3.8809999999999998"/>
    <n v="2.5910000000000002"/>
    <n v="7.8440000000000003"/>
    <n v="0.52900000000000003"/>
  </r>
  <r>
    <n v="1093"/>
    <x v="681"/>
    <x v="1068"/>
    <x v="28"/>
    <n v="10.285"/>
    <n v="9.2439999999999998"/>
    <n v="5.1479999999999997"/>
    <n v="0.53200000000000003"/>
    <n v="0"/>
  </r>
  <r>
    <n v="1094"/>
    <x v="682"/>
    <x v="1069"/>
    <x v="20"/>
    <n v="10.284000000000001"/>
    <n v="2.871"/>
    <n v="3.0209999999999999"/>
    <n v="6.2560000000000002"/>
    <n v="1.048"/>
  </r>
  <r>
    <n v="1095"/>
    <x v="23"/>
    <x v="1070"/>
    <x v="52"/>
    <n v="10.28"/>
    <n v="7.7649999999999997"/>
    <n v="6.298"/>
    <n v="1.833"/>
    <n v="0.6"/>
  </r>
  <r>
    <n v="1096"/>
    <x v="23"/>
    <x v="1071"/>
    <x v="9"/>
    <n v="10.259"/>
    <n v="1.2370000000000001"/>
    <n v="3.5259999999999998"/>
    <n v="8.1150000000000002"/>
    <n v="2.0099999999999998"/>
  </r>
  <r>
    <n v="1097"/>
    <x v="683"/>
    <x v="1072"/>
    <x v="67"/>
    <n v="10.257999999999999"/>
    <n v="9.5519999999999996"/>
    <n v="0"/>
    <n v="0"/>
    <n v="0.51700000000000002"/>
  </r>
  <r>
    <n v="1098"/>
    <x v="44"/>
    <x v="1073"/>
    <x v="30"/>
    <n v="10.254"/>
    <n v="2.3029999999999999"/>
    <n v="5.0860000000000003"/>
    <n v="16.475999999999999"/>
    <n v="0"/>
  </r>
  <r>
    <n v="1099"/>
    <x v="15"/>
    <x v="1074"/>
    <x v="23"/>
    <n v="10.252000000000001"/>
    <n v="6.4889999999999999"/>
    <n v="4.1360000000000001"/>
    <n v="4.9329999999999998"/>
    <n v="0.53300000000000003"/>
  </r>
  <r>
    <n v="1100"/>
    <x v="242"/>
    <x v="1075"/>
    <x v="75"/>
    <n v="10.247"/>
    <n v="7.3289999999999997"/>
    <n v="0"/>
    <n v="0.66700000000000004"/>
    <n v="0.51400000000000001"/>
  </r>
  <r>
    <n v="1101"/>
    <x v="31"/>
    <x v="1076"/>
    <x v="51"/>
    <n v="10.244999999999999"/>
    <n v="3.508"/>
    <n v="3.75"/>
    <n v="6.2640000000000002"/>
    <n v="1.115"/>
  </r>
  <r>
    <n v="1102"/>
    <x v="5"/>
    <x v="1077"/>
    <x v="21"/>
    <n v="10.244"/>
    <n v="10.225"/>
    <n v="2.7759999999999998"/>
    <n v="2.266"/>
    <n v="0.55600000000000005"/>
  </r>
  <r>
    <n v="1103"/>
    <x v="54"/>
    <x v="1078"/>
    <x v="72"/>
    <n v="10.243"/>
    <n v="8.2100000000000009"/>
    <n v="0"/>
    <n v="0.51800000000000002"/>
    <n v="0.57099999999999995"/>
  </r>
  <r>
    <n v="1104"/>
    <x v="348"/>
    <x v="278"/>
    <x v="14"/>
    <n v="10.238"/>
    <n v="9.2550000000000008"/>
    <n v="2.8519999999999999"/>
    <n v="0.7"/>
    <n v="1.0549999999999999"/>
  </r>
  <r>
    <n v="1105"/>
    <x v="684"/>
    <x v="1079"/>
    <x v="73"/>
    <n v="10.234"/>
    <n v="7.2789999999999999"/>
    <n v="1.5"/>
    <n v="0"/>
    <n v="0.51200000000000001"/>
  </r>
  <r>
    <n v="1106"/>
    <x v="25"/>
    <x v="1080"/>
    <x v="68"/>
    <n v="10.224"/>
    <n v="2.3330000000000002"/>
    <n v="7.6870000000000003"/>
    <n v="8.0969999999999995"/>
    <n v="0"/>
  </r>
  <r>
    <n v="1107"/>
    <x v="685"/>
    <x v="1081"/>
    <x v="12"/>
    <n v="10.215999999999999"/>
    <n v="6.4669999999999996"/>
    <n v="1.1950000000000001"/>
    <n v="2.7650000000000001"/>
    <n v="0.625"/>
  </r>
  <r>
    <n v="1108"/>
    <x v="686"/>
    <x v="1082"/>
    <x v="39"/>
    <n v="10.212"/>
    <n v="12.188000000000001"/>
    <n v="2.371"/>
    <n v="1.1859999999999999"/>
    <n v="0.51400000000000001"/>
  </r>
  <r>
    <n v="1109"/>
    <x v="687"/>
    <x v="1083"/>
    <x v="54"/>
    <n v="10.202999999999999"/>
    <n v="4.3650000000000002"/>
    <n v="3.6629999999999998"/>
    <n v="7.79"/>
    <n v="0.53"/>
  </r>
  <r>
    <n v="1110"/>
    <x v="688"/>
    <x v="199"/>
    <x v="13"/>
    <n v="10.198"/>
    <n v="0"/>
    <n v="7.1"/>
    <n v="8.1300000000000008"/>
    <n v="0.61099999999999999"/>
  </r>
  <r>
    <n v="1111"/>
    <x v="38"/>
    <x v="1084"/>
    <x v="7"/>
    <n v="10.193"/>
    <n v="5.88"/>
    <n v="3"/>
    <n v="9.7750000000000004"/>
    <n v="0"/>
  </r>
  <r>
    <n v="1112"/>
    <x v="689"/>
    <x v="1085"/>
    <x v="83"/>
    <n v="10.189"/>
    <n v="8.6790000000000003"/>
    <n v="0"/>
    <n v="0"/>
    <n v="0.54800000000000004"/>
  </r>
  <r>
    <n v="1113"/>
    <x v="25"/>
    <x v="1086"/>
    <x v="23"/>
    <n v="10.188000000000001"/>
    <n v="2.383"/>
    <n v="8.0440000000000005"/>
    <n v="8.5419999999999998"/>
    <n v="0"/>
  </r>
  <r>
    <n v="1114"/>
    <x v="690"/>
    <x v="1087"/>
    <x v="51"/>
    <n v="10.173999999999999"/>
    <n v="1.2729999999999999"/>
    <n v="4.2510000000000003"/>
    <n v="11.036"/>
    <n v="1.0489999999999999"/>
  </r>
  <r>
    <n v="1115"/>
    <x v="691"/>
    <x v="1088"/>
    <x v="84"/>
    <n v="10.173999999999999"/>
    <n v="8.6579999999999995"/>
    <n v="0"/>
    <n v="0"/>
    <n v="0.55600000000000005"/>
  </r>
  <r>
    <n v="1116"/>
    <x v="112"/>
    <x v="1089"/>
    <x v="20"/>
    <n v="10.173999999999999"/>
    <n v="0.61399999999999999"/>
    <n v="1.2629999999999999"/>
    <n v="11.252000000000001"/>
    <n v="1.7450000000000001"/>
  </r>
  <r>
    <n v="1117"/>
    <x v="692"/>
    <x v="1090"/>
    <x v="23"/>
    <n v="10.16"/>
    <n v="7.7480000000000002"/>
    <n v="4.6779999999999999"/>
    <n v="5.7759999999999998"/>
    <n v="0"/>
  </r>
  <r>
    <n v="1118"/>
    <x v="233"/>
    <x v="1091"/>
    <x v="11"/>
    <n v="10.157"/>
    <n v="12.093999999999999"/>
    <n v="2.5390000000000001"/>
    <n v="1.1919999999999999"/>
    <n v="0.51200000000000001"/>
  </r>
  <r>
    <n v="1119"/>
    <x v="693"/>
    <x v="1092"/>
    <x v="73"/>
    <n v="10.157"/>
    <n v="5.51"/>
    <n v="3"/>
    <n v="0"/>
    <n v="0.51100000000000001"/>
  </r>
  <r>
    <n v="1120"/>
    <x v="694"/>
    <x v="1093"/>
    <x v="12"/>
    <n v="10.141999999999999"/>
    <n v="3.367"/>
    <n v="2.8580000000000001"/>
    <n v="5.4290000000000003"/>
    <n v="1.135"/>
  </r>
  <r>
    <n v="1121"/>
    <x v="3"/>
    <x v="1094"/>
    <x v="10"/>
    <n v="10.138999999999999"/>
    <n v="0.51100000000000001"/>
    <n v="5.61"/>
    <n v="8.0920000000000005"/>
    <n v="0.51900000000000002"/>
  </r>
  <r>
    <n v="1122"/>
    <x v="586"/>
    <x v="1095"/>
    <x v="23"/>
    <n v="10.138"/>
    <n v="6.44"/>
    <n v="5.3140000000000001"/>
    <n v="3.6579999999999999"/>
    <n v="0.52700000000000002"/>
  </r>
  <r>
    <n v="1123"/>
    <x v="109"/>
    <x v="1096"/>
    <x v="16"/>
    <n v="10.137"/>
    <n v="2.95"/>
    <n v="4.343"/>
    <n v="10.978"/>
    <n v="0"/>
  </r>
  <r>
    <n v="1124"/>
    <x v="695"/>
    <x v="1097"/>
    <x v="59"/>
    <n v="10.132999999999999"/>
    <n v="3.8149999999999999"/>
    <n v="4.0019999999999998"/>
    <n v="8.4550000000000001"/>
    <n v="0.51600000000000001"/>
  </r>
  <r>
    <n v="1125"/>
    <x v="696"/>
    <x v="1098"/>
    <x v="22"/>
    <n v="10.125"/>
    <n v="7.4260000000000002"/>
    <n v="5.8460000000000001"/>
    <n v="6.0190000000000001"/>
    <n v="0"/>
  </r>
  <r>
    <n v="1126"/>
    <x v="697"/>
    <x v="1099"/>
    <x v="11"/>
    <n v="10.122999999999999"/>
    <n v="8.4629999999999992"/>
    <n v="3.8330000000000002"/>
    <n v="4.0590000000000002"/>
    <n v="0"/>
  </r>
  <r>
    <n v="1127"/>
    <x v="698"/>
    <x v="386"/>
    <x v="12"/>
    <n v="10.119999999999999"/>
    <n v="3.133"/>
    <n v="3.254"/>
    <n v="5.4189999999999996"/>
    <n v="1.042"/>
  </r>
  <r>
    <n v="1128"/>
    <x v="36"/>
    <x v="1100"/>
    <x v="55"/>
    <n v="10.119999999999999"/>
    <n v="2.681"/>
    <n v="5.835"/>
    <n v="4.4000000000000004"/>
    <n v="0"/>
  </r>
  <r>
    <n v="1129"/>
    <x v="699"/>
    <x v="1101"/>
    <x v="29"/>
    <n v="10.116"/>
    <n v="5.66"/>
    <n v="5.2939999999999996"/>
    <n v="2.1"/>
    <n v="0"/>
  </r>
  <r>
    <n v="1130"/>
    <x v="250"/>
    <x v="1102"/>
    <x v="41"/>
    <n v="10.115"/>
    <n v="8.5220000000000002"/>
    <n v="2.1680000000000001"/>
    <n v="1.1080000000000001"/>
    <n v="0"/>
  </r>
  <r>
    <n v="1131"/>
    <x v="0"/>
    <x v="1103"/>
    <x v="66"/>
    <n v="10.108000000000001"/>
    <n v="7.7460000000000004"/>
    <n v="0.83299999999999996"/>
    <n v="0.57699999999999996"/>
    <n v="0"/>
  </r>
  <r>
    <n v="1132"/>
    <x v="31"/>
    <x v="1104"/>
    <x v="31"/>
    <n v="10.103999999999999"/>
    <n v="0.72699999999999998"/>
    <n v="2.5"/>
    <n v="7.72"/>
    <n v="2.5369999999999999"/>
  </r>
  <r>
    <n v="1133"/>
    <x v="393"/>
    <x v="1105"/>
    <x v="62"/>
    <n v="10.101000000000001"/>
    <n v="3.1440000000000001"/>
    <n v="5.0030000000000001"/>
    <n v="0.75"/>
    <n v="0.51200000000000001"/>
  </r>
  <r>
    <n v="1134"/>
    <x v="162"/>
    <x v="1106"/>
    <x v="47"/>
    <n v="10.097"/>
    <n v="8.1059999999999999"/>
    <n v="4.6459999999999999"/>
    <n v="1.9319999999999999"/>
    <n v="0.54500000000000004"/>
  </r>
  <r>
    <n v="1135"/>
    <x v="6"/>
    <x v="1107"/>
    <x v="65"/>
    <n v="10.093999999999999"/>
    <n v="2.2829999999999999"/>
    <n v="2"/>
    <n v="11.598000000000001"/>
    <n v="1.0649999999999999"/>
  </r>
  <r>
    <n v="1136"/>
    <x v="700"/>
    <x v="1108"/>
    <x v="30"/>
    <n v="10.089"/>
    <n v="5.24"/>
    <n v="2.629"/>
    <n v="8.5649999999999995"/>
    <n v="0.54"/>
  </r>
  <r>
    <n v="1137"/>
    <x v="3"/>
    <x v="1109"/>
    <x v="27"/>
    <n v="10.087999999999999"/>
    <n v="3.746"/>
    <n v="3.8620000000000001"/>
    <n v="4.25"/>
    <n v="1.024"/>
  </r>
  <r>
    <n v="1138"/>
    <x v="433"/>
    <x v="1110"/>
    <x v="7"/>
    <n v="10.079000000000001"/>
    <n v="5.2169999999999996"/>
    <n v="5.1749999999999998"/>
    <n v="4.78"/>
    <n v="0.51800000000000002"/>
  </r>
  <r>
    <n v="1139"/>
    <x v="701"/>
    <x v="1111"/>
    <x v="4"/>
    <n v="10.077"/>
    <n v="1.024"/>
    <n v="7.8220000000000001"/>
    <n v="7.0110000000000001"/>
    <n v="0.6"/>
  </r>
  <r>
    <n v="1140"/>
    <x v="17"/>
    <x v="1112"/>
    <x v="7"/>
    <n v="10.076000000000001"/>
    <n v="5.0049999999999999"/>
    <n v="6.585"/>
    <n v="6.5540000000000003"/>
    <n v="0"/>
  </r>
  <r>
    <n v="1141"/>
    <x v="702"/>
    <x v="1113"/>
    <x v="64"/>
    <n v="10.065"/>
    <n v="5.25"/>
    <n v="5.3330000000000002"/>
    <n v="0"/>
    <n v="0"/>
  </r>
  <r>
    <n v="1142"/>
    <x v="703"/>
    <x v="1114"/>
    <x v="69"/>
    <n v="10.058"/>
    <n v="8.3490000000000002"/>
    <n v="5.1109999999999998"/>
    <n v="0"/>
    <n v="0.51300000000000001"/>
  </r>
  <r>
    <n v="1143"/>
    <x v="704"/>
    <x v="1115"/>
    <x v="38"/>
    <n v="10.054"/>
    <n v="6.8789999999999996"/>
    <n v="1.5"/>
    <n v="0"/>
    <n v="0.53800000000000003"/>
  </r>
  <r>
    <n v="1144"/>
    <x v="69"/>
    <x v="1116"/>
    <x v="66"/>
    <n v="10.053000000000001"/>
    <n v="8"/>
    <n v="0.625"/>
    <n v="0"/>
    <n v="0.51300000000000001"/>
  </r>
  <r>
    <n v="1145"/>
    <x v="705"/>
    <x v="1117"/>
    <x v="40"/>
    <n v="10.051"/>
    <n v="4.758"/>
    <n v="5.0910000000000002"/>
    <n v="4.0229999999999997"/>
    <n v="0"/>
  </r>
  <r>
    <n v="1146"/>
    <x v="706"/>
    <x v="1118"/>
    <x v="44"/>
    <n v="10.048999999999999"/>
    <n v="9.3149999999999995"/>
    <n v="3.605"/>
    <n v="0"/>
    <n v="0"/>
  </r>
  <r>
    <n v="1147"/>
    <x v="475"/>
    <x v="1119"/>
    <x v="40"/>
    <n v="10.047000000000001"/>
    <n v="8.3699999999999992"/>
    <n v="1.226"/>
    <n v="4.4740000000000002"/>
    <n v="0"/>
  </r>
  <r>
    <n v="1148"/>
    <x v="707"/>
    <x v="1120"/>
    <x v="16"/>
    <n v="10.045"/>
    <n v="9.6370000000000005"/>
    <n v="3.4710000000000001"/>
    <n v="3.7480000000000002"/>
    <n v="0.51200000000000001"/>
  </r>
  <r>
    <n v="1149"/>
    <x v="266"/>
    <x v="1121"/>
    <x v="34"/>
    <n v="10.039"/>
    <n v="5.1319999999999997"/>
    <n v="1.5289999999999999"/>
    <n v="5.2"/>
    <n v="0.75"/>
  </r>
  <r>
    <n v="1150"/>
    <x v="708"/>
    <x v="1122"/>
    <x v="24"/>
    <n v="10.028"/>
    <n v="4.6959999999999997"/>
    <n v="2.1"/>
    <n v="1.103"/>
    <n v="2.6019999999999999"/>
  </r>
  <r>
    <n v="1151"/>
    <x v="38"/>
    <x v="1123"/>
    <x v="37"/>
    <n v="10.019"/>
    <n v="11.744"/>
    <n v="2.004"/>
    <n v="1.0429999999999999"/>
    <n v="0.53700000000000003"/>
  </r>
  <r>
    <n v="1152"/>
    <x v="323"/>
    <x v="1124"/>
    <x v="12"/>
    <n v="10.015000000000001"/>
    <n v="2.4"/>
    <n v="1"/>
    <n v="7.2809999999999997"/>
    <n v="2.5870000000000002"/>
  </r>
  <r>
    <n v="1153"/>
    <x v="709"/>
    <x v="1125"/>
    <x v="54"/>
    <n v="10.013999999999999"/>
    <n v="5.1639999999999997"/>
    <n v="5.3330000000000002"/>
    <n v="3.0830000000000002"/>
    <n v="0.51500000000000001"/>
  </r>
  <r>
    <n v="1154"/>
    <x v="199"/>
    <x v="1126"/>
    <x v="32"/>
    <n v="10.012"/>
    <n v="6.8049999999999997"/>
    <n v="0.66700000000000004"/>
    <n v="3.032"/>
    <n v="1.72"/>
  </r>
  <r>
    <n v="1155"/>
    <x v="324"/>
    <x v="1127"/>
    <x v="72"/>
    <n v="10.010999999999999"/>
    <n v="6.9669999999999996"/>
    <n v="1.5"/>
    <n v="0"/>
    <n v="0.51200000000000001"/>
  </r>
  <r>
    <n v="1156"/>
    <x v="710"/>
    <x v="1128"/>
    <x v="29"/>
    <n v="10.005000000000001"/>
    <n v="5.22"/>
    <n v="6.3970000000000002"/>
    <n v="1.6"/>
    <n v="0"/>
  </r>
  <r>
    <n v="1157"/>
    <x v="711"/>
    <x v="1129"/>
    <x v="39"/>
    <n v="10.004"/>
    <n v="9.1880000000000006"/>
    <n v="4.8680000000000003"/>
    <n v="4.0309999999999997"/>
    <n v="0"/>
  </r>
  <r>
    <n v="1158"/>
    <x v="85"/>
    <x v="1130"/>
    <x v="31"/>
    <n v="10"/>
    <n v="5.069"/>
    <n v="1.577"/>
    <n v="5.2160000000000002"/>
    <n v="0.53400000000000003"/>
  </r>
  <r>
    <n v="1159"/>
    <x v="297"/>
    <x v="1131"/>
    <x v="22"/>
    <n v="9.9879999999999995"/>
    <n v="10.537000000000001"/>
    <n v="2.9279999999999999"/>
    <n v="5.8250000000000002"/>
    <n v="0"/>
  </r>
  <r>
    <n v="1160"/>
    <x v="33"/>
    <x v="1132"/>
    <x v="9"/>
    <n v="9.9870000000000001"/>
    <n v="3.0539999999999998"/>
    <n v="2.4"/>
    <n v="6.8739999999999997"/>
    <n v="1.514"/>
  </r>
  <r>
    <n v="1161"/>
    <x v="376"/>
    <x v="1133"/>
    <x v="2"/>
    <n v="9.9860000000000007"/>
    <n v="3.68"/>
    <n v="3.5910000000000002"/>
    <n v="5.2720000000000002"/>
    <n v="1.1779999999999999"/>
  </r>
  <r>
    <n v="1162"/>
    <x v="183"/>
    <x v="1134"/>
    <x v="14"/>
    <n v="9.9849999999999994"/>
    <n v="6.2279999999999998"/>
    <n v="4.95"/>
    <n v="3.2770000000000001"/>
    <n v="0.625"/>
  </r>
  <r>
    <n v="1163"/>
    <x v="712"/>
    <x v="1135"/>
    <x v="4"/>
    <n v="9.9809999999999999"/>
    <n v="3.71"/>
    <n v="2.6589999999999998"/>
    <n v="9.2420000000000009"/>
    <n v="1.621"/>
  </r>
  <r>
    <n v="1164"/>
    <x v="713"/>
    <x v="1136"/>
    <x v="27"/>
    <n v="9.9770000000000003"/>
    <n v="2.1059999999999999"/>
    <n v="1.647"/>
    <n v="11.653"/>
    <n v="1.056"/>
  </r>
  <r>
    <n v="1165"/>
    <x v="173"/>
    <x v="1137"/>
    <x v="40"/>
    <n v="9.9760000000000009"/>
    <n v="4.2149999999999999"/>
    <n v="2.95"/>
    <n v="5.5869999999999997"/>
    <n v="0.52600000000000002"/>
  </r>
  <r>
    <n v="1166"/>
    <x v="135"/>
    <x v="1138"/>
    <x v="27"/>
    <n v="9.9730000000000008"/>
    <n v="5.4880000000000004"/>
    <n v="2.3330000000000002"/>
    <n v="1.0569999999999999"/>
    <n v="1.6559999999999999"/>
  </r>
  <r>
    <n v="1167"/>
    <x v="276"/>
    <x v="1139"/>
    <x v="6"/>
    <n v="9.9619999999999997"/>
    <n v="5.7359999999999998"/>
    <n v="1.417"/>
    <n v="9.5860000000000003"/>
    <n v="0.54500000000000004"/>
  </r>
  <r>
    <n v="1168"/>
    <x v="714"/>
    <x v="1140"/>
    <x v="32"/>
    <n v="9.9529999999999994"/>
    <n v="4.0250000000000004"/>
    <n v="1.883"/>
    <n v="8.6750000000000007"/>
    <n v="1.038"/>
  </r>
  <r>
    <n v="1169"/>
    <x v="715"/>
    <x v="1141"/>
    <x v="10"/>
    <n v="9.952"/>
    <n v="1.7709999999999999"/>
    <n v="3"/>
    <n v="7.8"/>
    <n v="1.524"/>
  </r>
  <r>
    <n v="1170"/>
    <x v="716"/>
    <x v="1142"/>
    <x v="57"/>
    <n v="9.9510000000000005"/>
    <n v="5.4859999999999998"/>
    <n v="2.8210000000000002"/>
    <n v="1.1100000000000001"/>
    <n v="0"/>
  </r>
  <r>
    <n v="1171"/>
    <x v="717"/>
    <x v="1143"/>
    <x v="14"/>
    <n v="9.9309999999999992"/>
    <n v="0.51500000000000001"/>
    <n v="9.2509999999999994"/>
    <n v="10.025"/>
    <n v="0"/>
  </r>
  <r>
    <n v="1172"/>
    <x v="718"/>
    <x v="1144"/>
    <x v="20"/>
    <n v="9.9280000000000008"/>
    <n v="6.62"/>
    <n v="1.357"/>
    <n v="3.948"/>
    <n v="0.57699999999999996"/>
  </r>
  <r>
    <n v="1173"/>
    <x v="13"/>
    <x v="1145"/>
    <x v="9"/>
    <n v="9.9250000000000007"/>
    <n v="5.9180000000000001"/>
    <n v="2.6230000000000002"/>
    <n v="2.3570000000000002"/>
    <n v="0.52600000000000002"/>
  </r>
  <r>
    <n v="1174"/>
    <x v="324"/>
    <x v="1146"/>
    <x v="38"/>
    <n v="9.9239999999999995"/>
    <n v="7.7779999999999996"/>
    <n v="0"/>
    <n v="0.52800000000000002"/>
    <n v="0.52300000000000002"/>
  </r>
  <r>
    <n v="1175"/>
    <x v="719"/>
    <x v="1147"/>
    <x v="4"/>
    <n v="9.9160000000000004"/>
    <n v="5.7069999999999999"/>
    <n v="0.66700000000000004"/>
    <n v="5.74"/>
    <n v="2.8639999999999999"/>
  </r>
  <r>
    <n v="1176"/>
    <x v="720"/>
    <x v="1148"/>
    <x v="20"/>
    <n v="9.9139999999999997"/>
    <n v="5.3780000000000001"/>
    <n v="3.6469999999999998"/>
    <n v="0.51500000000000001"/>
    <n v="1.0840000000000001"/>
  </r>
  <r>
    <n v="1177"/>
    <x v="721"/>
    <x v="1149"/>
    <x v="49"/>
    <n v="9.9079999999999995"/>
    <n v="4.5049999999999999"/>
    <n v="2.601"/>
    <n v="8.3610000000000007"/>
    <n v="1.7410000000000001"/>
  </r>
  <r>
    <n v="1178"/>
    <x v="460"/>
    <x v="1150"/>
    <x v="22"/>
    <n v="9.9039999999999999"/>
    <n v="7.9550000000000001"/>
    <n v="4.5330000000000004"/>
    <n v="3.7570000000000001"/>
    <n v="0.52300000000000002"/>
  </r>
  <r>
    <n v="1179"/>
    <x v="39"/>
    <x v="1151"/>
    <x v="59"/>
    <n v="9.9030000000000005"/>
    <n v="2.38"/>
    <n v="6.8609999999999998"/>
    <n v="10.92"/>
    <n v="0"/>
  </r>
  <r>
    <n v="1180"/>
    <x v="722"/>
    <x v="1152"/>
    <x v="39"/>
    <n v="9.8859999999999992"/>
    <n v="7.2759999999999998"/>
    <n v="5.6849999999999996"/>
    <n v="2.4169999999999998"/>
    <n v="0.51100000000000001"/>
  </r>
  <r>
    <n v="1181"/>
    <x v="723"/>
    <x v="1153"/>
    <x v="65"/>
    <n v="9.8780000000000001"/>
    <n v="0.51200000000000001"/>
    <n v="9.3670000000000009"/>
    <n v="4.6689999999999996"/>
    <n v="0.59099999999999997"/>
  </r>
  <r>
    <n v="1182"/>
    <x v="425"/>
    <x v="1154"/>
    <x v="54"/>
    <n v="9.8770000000000007"/>
    <n v="5.3109999999999999"/>
    <n v="2.8330000000000002"/>
    <n v="6.3230000000000004"/>
    <n v="0.51200000000000001"/>
  </r>
  <r>
    <n v="1183"/>
    <x v="724"/>
    <x v="1155"/>
    <x v="85"/>
    <n v="9.8759999999999994"/>
    <n v="8.4120000000000008"/>
    <n v="0"/>
    <n v="0"/>
    <n v="0.53100000000000003"/>
  </r>
  <r>
    <n v="1184"/>
    <x v="725"/>
    <x v="1156"/>
    <x v="51"/>
    <n v="9.8740000000000006"/>
    <n v="0.2"/>
    <n v="7.931"/>
    <n v="6.8220000000000001"/>
    <n v="1.085"/>
  </r>
  <r>
    <n v="1185"/>
    <x v="726"/>
    <x v="1157"/>
    <x v="41"/>
    <n v="9.8670000000000009"/>
    <n v="7.7279999999999998"/>
    <n v="3.5019999999999998"/>
    <n v="0.51400000000000001"/>
    <n v="0"/>
  </r>
  <r>
    <n v="1186"/>
    <x v="727"/>
    <x v="1158"/>
    <x v="25"/>
    <n v="9.86"/>
    <n v="7.5220000000000002"/>
    <n v="0.1"/>
    <n v="0.51100000000000001"/>
    <n v="0"/>
  </r>
  <r>
    <n v="1187"/>
    <x v="116"/>
    <x v="1159"/>
    <x v="18"/>
    <n v="9.8539999999999992"/>
    <n v="12.923"/>
    <n v="0.57699999999999996"/>
    <n v="0"/>
    <n v="0"/>
  </r>
  <r>
    <n v="1188"/>
    <x v="728"/>
    <x v="1160"/>
    <x v="61"/>
    <n v="9.8529999999999998"/>
    <n v="7.367"/>
    <n v="2.0910000000000002"/>
    <n v="0.51"/>
    <n v="0"/>
  </r>
  <r>
    <n v="1189"/>
    <x v="111"/>
    <x v="1161"/>
    <x v="24"/>
    <n v="9.8450000000000006"/>
    <n v="5.6639999999999997"/>
    <n v="1.19"/>
    <n v="5.0590000000000002"/>
    <n v="0.58299999999999996"/>
  </r>
  <r>
    <n v="1190"/>
    <x v="73"/>
    <x v="1162"/>
    <x v="61"/>
    <n v="9.8420000000000005"/>
    <n v="3.992"/>
    <n v="3.839"/>
    <n v="0.55000000000000004"/>
    <n v="0.59099999999999997"/>
  </r>
  <r>
    <n v="1191"/>
    <x v="589"/>
    <x v="1163"/>
    <x v="10"/>
    <n v="9.8409999999999993"/>
    <n v="0.2"/>
    <n v="4.4009999999999998"/>
    <n v="8.2750000000000004"/>
    <n v="1.5"/>
  </r>
  <r>
    <n v="1192"/>
    <x v="328"/>
    <x v="1164"/>
    <x v="21"/>
    <n v="9.84"/>
    <n v="11.146000000000001"/>
    <n v="2.9239999999999999"/>
    <n v="1.3"/>
    <n v="0.54500000000000004"/>
  </r>
  <r>
    <n v="1193"/>
    <x v="729"/>
    <x v="1165"/>
    <x v="28"/>
    <n v="9.8330000000000002"/>
    <n v="7.3140000000000001"/>
    <n v="6.7519999999999998"/>
    <n v="0.625"/>
    <n v="0"/>
  </r>
  <r>
    <n v="1194"/>
    <x v="730"/>
    <x v="1166"/>
    <x v="34"/>
    <n v="9.8320000000000007"/>
    <n v="3.9289999999999998"/>
    <n v="2.786"/>
    <n v="9.7799999999999994"/>
    <n v="0"/>
  </r>
  <r>
    <n v="1195"/>
    <x v="731"/>
    <x v="1167"/>
    <x v="9"/>
    <n v="9.8320000000000007"/>
    <n v="3.7269999999999999"/>
    <n v="2.0059999999999998"/>
    <n v="8.3000000000000007"/>
    <n v="0.53400000000000003"/>
  </r>
  <r>
    <n v="1196"/>
    <x v="732"/>
    <x v="1168"/>
    <x v="21"/>
    <n v="9.83"/>
    <n v="6.0679999999999996"/>
    <n v="5.3010000000000002"/>
    <n v="2.847"/>
    <n v="0.52200000000000002"/>
  </r>
  <r>
    <n v="1197"/>
    <x v="733"/>
    <x v="1169"/>
    <x v="15"/>
    <n v="9.8249999999999993"/>
    <n v="6.0990000000000002"/>
    <n v="1.522"/>
    <n v="3.8849999999999998"/>
    <n v="0.52900000000000003"/>
  </r>
  <r>
    <n v="1198"/>
    <x v="734"/>
    <x v="1170"/>
    <x v="55"/>
    <n v="9.8170000000000002"/>
    <n v="12.7"/>
    <n v="3.1989999999999998"/>
    <n v="0"/>
    <n v="0"/>
  </r>
  <r>
    <n v="1199"/>
    <x v="735"/>
    <x v="1171"/>
    <x v="59"/>
    <n v="9.8160000000000007"/>
    <n v="8.1950000000000003"/>
    <n v="2.2250000000000001"/>
    <n v="4.673"/>
    <n v="0"/>
  </r>
  <r>
    <n v="1200"/>
    <x v="176"/>
    <x v="405"/>
    <x v="68"/>
    <n v="9.8140000000000001"/>
    <n v="9.1170000000000009"/>
    <n v="3.5590000000000002"/>
    <n v="4.4930000000000003"/>
    <n v="0"/>
  </r>
  <r>
    <n v="1201"/>
    <x v="736"/>
    <x v="1172"/>
    <x v="27"/>
    <n v="9.8119999999999994"/>
    <n v="6.4290000000000003"/>
    <n v="2.125"/>
    <n v="1.8360000000000001"/>
    <n v="0.51900000000000002"/>
  </r>
  <r>
    <n v="1202"/>
    <x v="60"/>
    <x v="1173"/>
    <x v="3"/>
    <n v="9.8059999999999992"/>
    <n v="1.089"/>
    <n v="1.0840000000000001"/>
    <n v="15.275"/>
    <n v="0.51400000000000001"/>
  </r>
  <r>
    <n v="1203"/>
    <x v="737"/>
    <x v="1174"/>
    <x v="49"/>
    <n v="9.8030000000000008"/>
    <n v="4.0839999999999996"/>
    <n v="2.7"/>
    <n v="7.7770000000000001"/>
    <n v="2.101"/>
  </r>
  <r>
    <n v="1204"/>
    <x v="738"/>
    <x v="1175"/>
    <x v="35"/>
    <n v="9.8010000000000002"/>
    <n v="7.4260000000000002"/>
    <n v="1.363"/>
    <n v="2.9039999999999999"/>
    <n v="0.52400000000000002"/>
  </r>
  <r>
    <n v="1205"/>
    <x v="739"/>
    <x v="1176"/>
    <x v="54"/>
    <n v="9.798"/>
    <n v="0.2"/>
    <n v="8.0039999999999996"/>
    <n v="12.946"/>
    <n v="0"/>
  </r>
  <r>
    <n v="1206"/>
    <x v="64"/>
    <x v="1177"/>
    <x v="1"/>
    <n v="9.7959999999999994"/>
    <n v="5.1059999999999999"/>
    <n v="3.0019999999999998"/>
    <n v="0.57699999999999996"/>
    <n v="0.51"/>
  </r>
  <r>
    <n v="1207"/>
    <x v="553"/>
    <x v="1178"/>
    <x v="1"/>
    <n v="9.7889999999999997"/>
    <n v="11.273"/>
    <n v="0.63400000000000001"/>
    <n v="0"/>
    <n v="0"/>
  </r>
  <r>
    <n v="1208"/>
    <x v="339"/>
    <x v="1179"/>
    <x v="22"/>
    <n v="9.7850000000000001"/>
    <n v="6.8860000000000001"/>
    <n v="5.8319999999999999"/>
    <n v="3"/>
    <n v="0.66700000000000004"/>
  </r>
  <r>
    <n v="1209"/>
    <x v="587"/>
    <x v="1180"/>
    <x v="65"/>
    <n v="9.7840000000000007"/>
    <n v="6.9859999999999998"/>
    <n v="2.0190000000000001"/>
    <n v="0.52700000000000002"/>
    <n v="1.0329999999999999"/>
  </r>
  <r>
    <n v="1210"/>
    <x v="100"/>
    <x v="1181"/>
    <x v="33"/>
    <n v="9.7840000000000007"/>
    <n v="1.1000000000000001"/>
    <n v="3.85"/>
    <n v="11.613"/>
    <n v="0"/>
  </r>
  <r>
    <n v="1211"/>
    <x v="445"/>
    <x v="1182"/>
    <x v="11"/>
    <n v="9.7840000000000007"/>
    <n v="12.699"/>
    <n v="2.3279999999999998"/>
    <n v="2.3849999999999998"/>
    <n v="0"/>
  </r>
  <r>
    <n v="1212"/>
    <x v="740"/>
    <x v="1183"/>
    <x v="51"/>
    <n v="9.7789999999999999"/>
    <n v="0.51100000000000001"/>
    <n v="5.6669999999999998"/>
    <n v="11.125999999999999"/>
    <n v="0.51400000000000001"/>
  </r>
  <r>
    <n v="1213"/>
    <x v="741"/>
    <x v="1184"/>
    <x v="16"/>
    <n v="9.7720000000000002"/>
    <n v="10.587999999999999"/>
    <n v="7.3440000000000003"/>
    <n v="1.893"/>
    <n v="0"/>
  </r>
  <r>
    <n v="1214"/>
    <x v="742"/>
    <x v="1185"/>
    <x v="22"/>
    <n v="9.766"/>
    <n v="12.612"/>
    <n v="2.7989999999999999"/>
    <n v="1.1930000000000001"/>
    <n v="0.56299999999999994"/>
  </r>
  <r>
    <n v="1215"/>
    <x v="743"/>
    <x v="1186"/>
    <x v="32"/>
    <n v="9.7639999999999993"/>
    <n v="7.43"/>
    <n v="0.58299999999999996"/>
    <n v="1.1080000000000001"/>
    <n v="1.7250000000000001"/>
  </r>
  <r>
    <n v="1216"/>
    <x v="227"/>
    <x v="1187"/>
    <x v="34"/>
    <n v="9.7629999999999999"/>
    <n v="4.46"/>
    <n v="1.2709999999999999"/>
    <n v="5.8159999999999998"/>
    <n v="1.0900000000000001"/>
  </r>
  <r>
    <n v="1217"/>
    <x v="744"/>
    <x v="1188"/>
    <x v="5"/>
    <n v="9.7539999999999996"/>
    <n v="7.5979999999999999"/>
    <n v="5.7409999999999997"/>
    <n v="5.94"/>
    <n v="0"/>
  </r>
  <r>
    <n v="1218"/>
    <x v="360"/>
    <x v="1189"/>
    <x v="37"/>
    <n v="9.7490000000000006"/>
    <n v="5.5369999999999999"/>
    <n v="4.5010000000000003"/>
    <n v="3.81"/>
    <n v="0.58299999999999996"/>
  </r>
  <r>
    <n v="1219"/>
    <x v="170"/>
    <x v="1190"/>
    <x v="53"/>
    <n v="9.7379999999999995"/>
    <n v="6.992"/>
    <n v="4.367"/>
    <n v="1.145"/>
    <n v="0"/>
  </r>
  <r>
    <n v="1220"/>
    <x v="11"/>
    <x v="1191"/>
    <x v="17"/>
    <n v="9.7309999999999999"/>
    <n v="11.451000000000001"/>
    <n v="3.323"/>
    <n v="1.593"/>
    <n v="0.51900000000000002"/>
  </r>
  <r>
    <n v="1221"/>
    <x v="745"/>
    <x v="1192"/>
    <x v="18"/>
    <n v="9.73"/>
    <n v="9.843"/>
    <n v="1.5"/>
    <n v="0.55600000000000005"/>
    <n v="0"/>
  </r>
  <r>
    <n v="1222"/>
    <x v="150"/>
    <x v="1193"/>
    <x v="36"/>
    <n v="9.7270000000000003"/>
    <n v="3.923"/>
    <n v="2.0419999999999998"/>
    <n v="4.5970000000000004"/>
    <n v="2.077"/>
  </r>
  <r>
    <n v="1223"/>
    <x v="181"/>
    <x v="1194"/>
    <x v="48"/>
    <n v="9.7230000000000008"/>
    <n v="9.2859999999999996"/>
    <n v="0.83299999999999996"/>
    <n v="0"/>
    <n v="0"/>
  </r>
  <r>
    <n v="1224"/>
    <x v="746"/>
    <x v="1195"/>
    <x v="22"/>
    <n v="9.718"/>
    <n v="6.0380000000000003"/>
    <n v="7.6779999999999999"/>
    <n v="4.8369999999999997"/>
    <n v="0"/>
  </r>
  <r>
    <n v="1225"/>
    <x v="747"/>
    <x v="1196"/>
    <x v="8"/>
    <n v="9.7170000000000005"/>
    <n v="0.20100000000000001"/>
    <n v="3.3929999999999998"/>
    <n v="20.21"/>
    <n v="0"/>
  </r>
  <r>
    <n v="1226"/>
    <x v="208"/>
    <x v="1197"/>
    <x v="26"/>
    <n v="9.7119999999999997"/>
    <n v="2.9159999999999999"/>
    <n v="6.827"/>
    <n v="6.94"/>
    <n v="0.51300000000000001"/>
  </r>
  <r>
    <n v="1227"/>
    <x v="13"/>
    <x v="1198"/>
    <x v="12"/>
    <n v="9.7059999999999995"/>
    <n v="6.5410000000000004"/>
    <n v="1.2450000000000001"/>
    <n v="1.714"/>
    <n v="0.51700000000000002"/>
  </r>
  <r>
    <n v="1228"/>
    <x v="131"/>
    <x v="1199"/>
    <x v="3"/>
    <n v="9.7050000000000001"/>
    <n v="1.79"/>
    <n v="4.3330000000000002"/>
    <n v="7.2930000000000001"/>
    <n v="1"/>
  </r>
  <r>
    <n v="1229"/>
    <x v="23"/>
    <x v="1200"/>
    <x v="10"/>
    <n v="9.6869999999999994"/>
    <n v="0.2"/>
    <n v="2.903"/>
    <n v="17.11"/>
    <n v="0"/>
  </r>
  <r>
    <n v="1230"/>
    <x v="12"/>
    <x v="1201"/>
    <x v="57"/>
    <n v="9.6850000000000005"/>
    <n v="5.3"/>
    <n v="2.7450000000000001"/>
    <n v="1.125"/>
    <n v="0"/>
  </r>
  <r>
    <n v="1231"/>
    <x v="487"/>
    <x v="1202"/>
    <x v="0"/>
    <n v="9.6790000000000003"/>
    <n v="7.7409999999999997"/>
    <n v="0"/>
    <n v="0.51500000000000001"/>
    <n v="0.51400000000000001"/>
  </r>
  <r>
    <n v="1232"/>
    <x v="748"/>
    <x v="1203"/>
    <x v="14"/>
    <n v="9.6780000000000008"/>
    <n v="3.4870000000000001"/>
    <n v="4.4119999999999999"/>
    <n v="7.4969999999999999"/>
    <n v="0.51300000000000001"/>
  </r>
  <r>
    <n v="1233"/>
    <x v="533"/>
    <x v="1204"/>
    <x v="66"/>
    <n v="9.6780000000000008"/>
    <n v="6.6689999999999996"/>
    <n v="1.5"/>
    <n v="0.51900000000000002"/>
    <n v="0"/>
  </r>
  <r>
    <n v="1234"/>
    <x v="749"/>
    <x v="1205"/>
    <x v="46"/>
    <n v="9.6590000000000007"/>
    <n v="4.7750000000000004"/>
    <n v="6.0609999999999999"/>
    <n v="5.2430000000000003"/>
    <n v="0.53800000000000003"/>
  </r>
  <r>
    <n v="1235"/>
    <x v="750"/>
    <x v="1206"/>
    <x v="46"/>
    <n v="9.6539999999999999"/>
    <n v="1.7370000000000001"/>
    <n v="10.68"/>
    <n v="8.4689999999999994"/>
    <n v="0"/>
  </r>
  <r>
    <n v="1236"/>
    <x v="100"/>
    <x v="233"/>
    <x v="27"/>
    <n v="9.6509999999999998"/>
    <n v="0"/>
    <n v="3.9"/>
    <n v="10.077999999999999"/>
    <n v="2.5470000000000002"/>
  </r>
  <r>
    <n v="1237"/>
    <x v="731"/>
    <x v="1207"/>
    <x v="6"/>
    <n v="9.65"/>
    <n v="6.5069999999999997"/>
    <n v="0.75"/>
    <n v="3.468"/>
    <n v="2.073"/>
  </r>
  <r>
    <n v="1238"/>
    <x v="751"/>
    <x v="1208"/>
    <x v="29"/>
    <n v="9.6379999999999999"/>
    <n v="5.3150000000000004"/>
    <n v="4.2160000000000002"/>
    <n v="2.609"/>
    <n v="0"/>
  </r>
  <r>
    <n v="1239"/>
    <x v="752"/>
    <x v="1209"/>
    <x v="46"/>
    <n v="9.6359999999999992"/>
    <n v="6.383"/>
    <n v="3.2029999999999998"/>
    <n v="5.82"/>
    <n v="0.51300000000000001"/>
  </r>
  <r>
    <n v="1240"/>
    <x v="707"/>
    <x v="1210"/>
    <x v="19"/>
    <n v="9.6359999999999992"/>
    <n v="6.7990000000000004"/>
    <n v="5.226"/>
    <n v="1.534"/>
    <n v="0.51900000000000002"/>
  </r>
  <r>
    <n v="1241"/>
    <x v="753"/>
    <x v="1211"/>
    <x v="67"/>
    <n v="9.6329999999999991"/>
    <n v="7.8680000000000003"/>
    <n v="1.5"/>
    <n v="0"/>
    <n v="0"/>
  </r>
  <r>
    <n v="1242"/>
    <x v="754"/>
    <x v="1212"/>
    <x v="67"/>
    <n v="9.6319999999999997"/>
    <n v="6.2370000000000001"/>
    <n v="3"/>
    <n v="0"/>
    <n v="0"/>
  </r>
  <r>
    <n v="1243"/>
    <x v="202"/>
    <x v="1213"/>
    <x v="13"/>
    <n v="9.6310000000000002"/>
    <n v="4.0060000000000002"/>
    <n v="2.8570000000000002"/>
    <n v="1.631"/>
    <n v="2.1"/>
  </r>
  <r>
    <n v="1244"/>
    <x v="98"/>
    <x v="1214"/>
    <x v="46"/>
    <n v="9.6300000000000008"/>
    <n v="9.2710000000000008"/>
    <n v="3.0510000000000002"/>
    <n v="1.6879999999999999"/>
    <n v="0.51800000000000002"/>
  </r>
  <r>
    <n v="1245"/>
    <x v="755"/>
    <x v="1215"/>
    <x v="8"/>
    <n v="9.6229999999999993"/>
    <n v="3.4849999999999999"/>
    <n v="4.8419999999999996"/>
    <n v="10.968"/>
    <n v="0"/>
  </r>
  <r>
    <n v="1246"/>
    <x v="348"/>
    <x v="1216"/>
    <x v="46"/>
    <n v="9.6210000000000004"/>
    <n v="7.4290000000000003"/>
    <n v="4.3499999999999996"/>
    <n v="3.0619999999999998"/>
    <n v="0.51500000000000001"/>
  </r>
  <r>
    <n v="1247"/>
    <x v="752"/>
    <x v="1217"/>
    <x v="19"/>
    <n v="9.6199999999999992"/>
    <n v="6.4329999999999998"/>
    <n v="1.958"/>
    <n v="4.0030000000000001"/>
    <n v="1.1379999999999999"/>
  </r>
  <r>
    <n v="1248"/>
    <x v="115"/>
    <x v="1218"/>
    <x v="33"/>
    <n v="9.6170000000000009"/>
    <n v="3.1829999999999998"/>
    <n v="1.276"/>
    <n v="8.077"/>
    <n v="1.19"/>
  </r>
  <r>
    <n v="1249"/>
    <x v="756"/>
    <x v="1219"/>
    <x v="27"/>
    <n v="9.6150000000000002"/>
    <n v="3.5640000000000001"/>
    <n v="2.0289999999999999"/>
    <n v="5.4669999999999996"/>
    <n v="1.571"/>
  </r>
  <r>
    <n v="1250"/>
    <x v="757"/>
    <x v="1220"/>
    <x v="31"/>
    <n v="9.6110000000000007"/>
    <n v="1.5"/>
    <n v="2.3330000000000002"/>
    <n v="13.192"/>
    <n v="0"/>
  </r>
  <r>
    <n v="1251"/>
    <x v="758"/>
    <x v="1221"/>
    <x v="40"/>
    <n v="9.609"/>
    <n v="2.9249999999999998"/>
    <n v="3.0419999999999998"/>
    <n v="7.101"/>
    <n v="0.51500000000000001"/>
  </r>
  <r>
    <n v="1252"/>
    <x v="759"/>
    <x v="1222"/>
    <x v="16"/>
    <n v="9.609"/>
    <n v="12.476000000000001"/>
    <n v="2.8679999999999999"/>
    <n v="3.85"/>
    <n v="0"/>
  </r>
  <r>
    <n v="1253"/>
    <x v="728"/>
    <x v="1223"/>
    <x v="45"/>
    <n v="9.6050000000000004"/>
    <n v="8.4390000000000001"/>
    <n v="0"/>
    <n v="0.56299999999999994"/>
    <n v="0.52"/>
  </r>
  <r>
    <n v="1254"/>
    <x v="760"/>
    <x v="1224"/>
    <x v="14"/>
    <n v="9.6010000000000009"/>
    <n v="8.0370000000000008"/>
    <n v="2.835"/>
    <n v="2.585"/>
    <n v="0.52900000000000003"/>
  </r>
  <r>
    <n v="1255"/>
    <x v="761"/>
    <x v="1225"/>
    <x v="27"/>
    <n v="9.5990000000000002"/>
    <n v="1.369"/>
    <n v="5.2350000000000003"/>
    <n v="10.999000000000001"/>
    <n v="0"/>
  </r>
  <r>
    <n v="1256"/>
    <x v="60"/>
    <x v="1226"/>
    <x v="9"/>
    <n v="9.5960000000000001"/>
    <n v="1.345"/>
    <n v="2.698"/>
    <n v="10.532999999999999"/>
    <n v="1.0309999999999999"/>
  </r>
  <r>
    <n v="1257"/>
    <x v="324"/>
    <x v="1227"/>
    <x v="63"/>
    <n v="9.5939999999999994"/>
    <n v="9.0280000000000005"/>
    <n v="1.5"/>
    <n v="0"/>
    <n v="0"/>
  </r>
  <r>
    <n v="1258"/>
    <x v="26"/>
    <x v="1228"/>
    <x v="15"/>
    <n v="9.593"/>
    <n v="4.7190000000000003"/>
    <n v="3.0259999999999998"/>
    <n v="2.9630000000000001"/>
    <n v="0.58299999999999996"/>
  </r>
  <r>
    <n v="1259"/>
    <x v="65"/>
    <x v="1229"/>
    <x v="36"/>
    <n v="9.593"/>
    <n v="5.7939999999999996"/>
    <n v="2.0499999999999998"/>
    <n v="1.127"/>
    <n v="1.6739999999999999"/>
  </r>
  <r>
    <n v="1260"/>
    <x v="434"/>
    <x v="1230"/>
    <x v="69"/>
    <n v="9.5839999999999996"/>
    <n v="0.2"/>
    <n v="6.1360000000000001"/>
    <n v="4.367"/>
    <n v="0.51100000000000001"/>
  </r>
  <r>
    <n v="1261"/>
    <x v="762"/>
    <x v="1231"/>
    <x v="46"/>
    <n v="9.5839999999999996"/>
    <n v="6.4669999999999996"/>
    <n v="6.7439999999999998"/>
    <n v="1.92"/>
    <n v="0.52800000000000002"/>
  </r>
  <r>
    <n v="1262"/>
    <x v="115"/>
    <x v="1232"/>
    <x v="12"/>
    <n v="9.5820000000000007"/>
    <n v="4.5069999999999997"/>
    <n v="2.1669999999999998"/>
    <n v="4.37"/>
    <n v="0.52900000000000003"/>
  </r>
  <r>
    <n v="1263"/>
    <x v="763"/>
    <x v="1233"/>
    <x v="26"/>
    <n v="9.5809999999999995"/>
    <n v="2.9969999999999999"/>
    <n v="7.93"/>
    <n v="9.0009999999999994"/>
    <n v="0"/>
  </r>
  <r>
    <n v="1264"/>
    <x v="167"/>
    <x v="1234"/>
    <x v="47"/>
    <n v="9.58"/>
    <n v="4.8929999999999998"/>
    <n v="8.02"/>
    <n v="1.845"/>
    <n v="0.54"/>
  </r>
  <r>
    <n v="1265"/>
    <x v="152"/>
    <x v="1235"/>
    <x v="59"/>
    <n v="9.5779999999999994"/>
    <n v="3.8180000000000001"/>
    <n v="3.2069999999999999"/>
    <n v="6.5359999999999996"/>
    <n v="1.0669999999999999"/>
  </r>
  <r>
    <n v="1266"/>
    <x v="23"/>
    <x v="1236"/>
    <x v="65"/>
    <n v="9.5760000000000005"/>
    <n v="4.3259999999999996"/>
    <n v="3.3969999999999998"/>
    <n v="5.25"/>
    <n v="0.51500000000000001"/>
  </r>
  <r>
    <n v="1267"/>
    <x v="764"/>
    <x v="1237"/>
    <x v="8"/>
    <n v="9.5739999999999998"/>
    <n v="4.9450000000000003"/>
    <n v="6.2430000000000003"/>
    <n v="5.8330000000000002"/>
    <n v="0"/>
  </r>
  <r>
    <n v="1268"/>
    <x v="73"/>
    <x v="1238"/>
    <x v="70"/>
    <n v="9.5719999999999992"/>
    <n v="7.9"/>
    <n v="0.75"/>
    <n v="0"/>
    <n v="0.54500000000000004"/>
  </r>
  <r>
    <n v="1269"/>
    <x v="524"/>
    <x v="1239"/>
    <x v="41"/>
    <n v="9.57"/>
    <n v="8.8789999999999996"/>
    <n v="2.0339999999999998"/>
    <n v="0.51100000000000001"/>
    <n v="0"/>
  </r>
  <r>
    <n v="1270"/>
    <x v="765"/>
    <x v="1240"/>
    <x v="8"/>
    <n v="9.5690000000000008"/>
    <n v="5.24"/>
    <n v="5.3879999999999999"/>
    <n v="6.3259999999999996"/>
    <n v="0"/>
  </r>
  <r>
    <n v="1271"/>
    <x v="766"/>
    <x v="1241"/>
    <x v="41"/>
    <n v="9.5660000000000007"/>
    <n v="4.258"/>
    <n v="6.508"/>
    <n v="0.51800000000000002"/>
    <n v="0"/>
  </r>
  <r>
    <n v="1272"/>
    <x v="38"/>
    <x v="1242"/>
    <x v="26"/>
    <n v="9.5660000000000007"/>
    <n v="3.718"/>
    <n v="7.476"/>
    <n v="7.98"/>
    <n v="0"/>
  </r>
  <r>
    <n v="1273"/>
    <x v="105"/>
    <x v="1243"/>
    <x v="26"/>
    <n v="9.5549999999999997"/>
    <n v="4.9340000000000002"/>
    <n v="4.7510000000000003"/>
    <n v="4.7389999999999999"/>
    <n v="0.52"/>
  </r>
  <r>
    <n v="1274"/>
    <x v="586"/>
    <x v="1244"/>
    <x v="68"/>
    <n v="9.5530000000000008"/>
    <n v="7.9480000000000004"/>
    <n v="3.548"/>
    <n v="2.1240000000000001"/>
    <n v="0.54800000000000004"/>
  </r>
  <r>
    <n v="1275"/>
    <x v="574"/>
    <x v="1245"/>
    <x v="15"/>
    <n v="9.548"/>
    <n v="4.5209999999999999"/>
    <n v="2.536"/>
    <n v="4.0940000000000003"/>
    <n v="0.52300000000000002"/>
  </r>
  <r>
    <n v="1276"/>
    <x v="767"/>
    <x v="1246"/>
    <x v="2"/>
    <n v="9.5449999999999999"/>
    <n v="5.016"/>
    <n v="1.19"/>
    <n v="5.3630000000000004"/>
    <n v="1.875"/>
  </r>
  <r>
    <n v="1277"/>
    <x v="116"/>
    <x v="1247"/>
    <x v="56"/>
    <n v="9.5399999999999991"/>
    <n v="10.064"/>
    <n v="2.758"/>
    <n v="0.57699999999999996"/>
    <n v="0"/>
  </r>
  <r>
    <n v="1278"/>
    <x v="768"/>
    <x v="1248"/>
    <x v="52"/>
    <n v="9.5389999999999997"/>
    <n v="8.2789999999999999"/>
    <n v="4.149"/>
    <n v="4.67"/>
    <n v="0"/>
  </r>
  <r>
    <n v="1279"/>
    <x v="72"/>
    <x v="1249"/>
    <x v="45"/>
    <n v="9.5380000000000003"/>
    <n v="3.4670000000000001"/>
    <n v="6"/>
    <n v="0"/>
    <n v="0"/>
  </r>
  <r>
    <n v="1280"/>
    <x v="769"/>
    <x v="1250"/>
    <x v="3"/>
    <n v="9.5359999999999996"/>
    <n v="0"/>
    <n v="7.1040000000000001"/>
    <n v="9.8019999999999996"/>
    <n v="0.53200000000000003"/>
  </r>
  <r>
    <n v="1281"/>
    <x v="185"/>
    <x v="1251"/>
    <x v="64"/>
    <n v="9.5340000000000007"/>
    <n v="9.1609999999999996"/>
    <n v="1.5"/>
    <n v="0"/>
    <n v="0"/>
  </r>
  <r>
    <n v="1282"/>
    <x v="770"/>
    <x v="1252"/>
    <x v="26"/>
    <n v="9.5310000000000006"/>
    <n v="0.2"/>
    <n v="2.0880000000000001"/>
    <n v="17.73"/>
    <n v="0.51200000000000001"/>
  </r>
  <r>
    <n v="1283"/>
    <x v="771"/>
    <x v="1253"/>
    <x v="50"/>
    <n v="9.5299999999999994"/>
    <n v="6.8760000000000003"/>
    <n v="11.132999999999999"/>
    <n v="0.55300000000000005"/>
    <n v="0.51200000000000001"/>
  </r>
  <r>
    <n v="1284"/>
    <x v="772"/>
    <x v="1254"/>
    <x v="79"/>
    <n v="9.5250000000000004"/>
    <n v="9.5060000000000002"/>
    <n v="0"/>
    <n v="0"/>
    <n v="0"/>
  </r>
  <r>
    <n v="1285"/>
    <x v="773"/>
    <x v="1255"/>
    <x v="30"/>
    <n v="9.5239999999999991"/>
    <n v="3.6829999999999998"/>
    <n v="4.0979999999999999"/>
    <n v="6.62"/>
    <n v="1.036"/>
  </r>
  <r>
    <n v="1286"/>
    <x v="774"/>
    <x v="1256"/>
    <x v="12"/>
    <n v="9.5239999999999991"/>
    <n v="3.298"/>
    <n v="1.0649999999999999"/>
    <n v="4.2380000000000004"/>
    <n v="2.5409999999999999"/>
  </r>
  <r>
    <n v="1287"/>
    <x v="725"/>
    <x v="1257"/>
    <x v="12"/>
    <n v="9.5220000000000002"/>
    <n v="0.71199999999999997"/>
    <n v="1.252"/>
    <n v="14.228"/>
    <n v="0.625"/>
  </r>
  <r>
    <n v="1288"/>
    <x v="775"/>
    <x v="1258"/>
    <x v="5"/>
    <n v="9.52"/>
    <n v="4.8789999999999996"/>
    <n v="5.3109999999999999"/>
    <n v="5.5650000000000004"/>
    <n v="0.53200000000000003"/>
  </r>
  <r>
    <n v="1289"/>
    <x v="453"/>
    <x v="1259"/>
    <x v="73"/>
    <n v="9.5180000000000007"/>
    <n v="6.12"/>
    <n v="0.66700000000000004"/>
    <n v="0.51400000000000001"/>
    <n v="0.55000000000000004"/>
  </r>
  <r>
    <n v="1290"/>
    <x v="776"/>
    <x v="1260"/>
    <x v="54"/>
    <n v="9.516"/>
    <n v="3.1019999999999999"/>
    <n v="6.3010000000000002"/>
    <n v="8.6359999999999992"/>
    <n v="0"/>
  </r>
  <r>
    <n v="1291"/>
    <x v="777"/>
    <x v="1261"/>
    <x v="17"/>
    <n v="9.516"/>
    <n v="8.9239999999999995"/>
    <n v="10.458"/>
    <n v="0"/>
    <n v="0.54300000000000004"/>
  </r>
  <r>
    <n v="1292"/>
    <x v="778"/>
    <x v="1262"/>
    <x v="50"/>
    <n v="9.516"/>
    <n v="4.1369999999999996"/>
    <n v="3.2429999999999999"/>
    <n v="7.8339999999999996"/>
    <n v="0.51600000000000001"/>
  </r>
  <r>
    <n v="1293"/>
    <x v="779"/>
    <x v="1263"/>
    <x v="66"/>
    <n v="9.5150000000000006"/>
    <n v="6.2990000000000004"/>
    <n v="3"/>
    <n v="0"/>
    <n v="0"/>
  </r>
  <r>
    <n v="1294"/>
    <x v="780"/>
    <x v="1264"/>
    <x v="36"/>
    <n v="9.5079999999999991"/>
    <n v="5.7869999999999999"/>
    <n v="0.56699999999999995"/>
    <n v="5.4390000000000001"/>
    <n v="1.105"/>
  </r>
  <r>
    <n v="1295"/>
    <x v="6"/>
    <x v="1265"/>
    <x v="32"/>
    <n v="9.5069999999999997"/>
    <n v="4.6980000000000004"/>
    <n v="2.3330000000000002"/>
    <n v="3.2450000000000001"/>
    <n v="1.6220000000000001"/>
  </r>
  <r>
    <n v="1296"/>
    <x v="301"/>
    <x v="1266"/>
    <x v="7"/>
    <n v="9.5069999999999997"/>
    <n v="8.2210000000000001"/>
    <n v="2.714"/>
    <n v="2.7"/>
    <n v="0.53800000000000003"/>
  </r>
  <r>
    <n v="1297"/>
    <x v="44"/>
    <x v="1267"/>
    <x v="14"/>
    <n v="9.4990000000000006"/>
    <n v="9.1280000000000001"/>
    <n v="2.3639999999999999"/>
    <n v="4.5739999999999998"/>
    <n v="0"/>
  </r>
  <r>
    <n v="1298"/>
    <x v="25"/>
    <x v="1268"/>
    <x v="7"/>
    <n v="9.4979999999999993"/>
    <n v="1.768"/>
    <n v="3.5009999999999999"/>
    <n v="12.977"/>
    <n v="0"/>
  </r>
  <r>
    <n v="1299"/>
    <x v="781"/>
    <x v="1269"/>
    <x v="47"/>
    <n v="9.4969999999999999"/>
    <n v="7.601"/>
    <n v="3.5"/>
    <n v="5.6150000000000002"/>
    <n v="0"/>
  </r>
  <r>
    <n v="1300"/>
    <x v="531"/>
    <x v="1270"/>
    <x v="26"/>
    <n v="9.4890000000000008"/>
    <n v="3.8010000000000002"/>
    <n v="2.7050000000000001"/>
    <n v="9.34"/>
    <n v="0.52100000000000002"/>
  </r>
  <r>
    <n v="1301"/>
    <x v="360"/>
    <x v="1271"/>
    <x v="16"/>
    <n v="9.4879999999999995"/>
    <n v="11.151"/>
    <n v="3.7360000000000002"/>
    <n v="1.5"/>
    <n v="0.51"/>
  </r>
  <r>
    <n v="1302"/>
    <x v="782"/>
    <x v="1272"/>
    <x v="68"/>
    <n v="9.4879999999999995"/>
    <n v="7.0309999999999997"/>
    <n v="4.9580000000000002"/>
    <n v="1.165"/>
    <n v="0.54"/>
  </r>
  <r>
    <n v="1303"/>
    <x v="783"/>
    <x v="1273"/>
    <x v="6"/>
    <n v="9.4860000000000007"/>
    <n v="4.2869999999999999"/>
    <n v="1.702"/>
    <n v="9.0280000000000005"/>
    <n v="1.21"/>
  </r>
  <r>
    <n v="1304"/>
    <x v="784"/>
    <x v="1274"/>
    <x v="68"/>
    <n v="9.484"/>
    <n v="8.1069999999999993"/>
    <n v="3.26"/>
    <n v="2.2360000000000002"/>
    <n v="0.53300000000000003"/>
  </r>
  <r>
    <n v="1305"/>
    <x v="108"/>
    <x v="1275"/>
    <x v="14"/>
    <n v="9.4789999999999992"/>
    <n v="0.51200000000000001"/>
    <n v="7.3860000000000001"/>
    <n v="11.17"/>
    <n v="0"/>
  </r>
  <r>
    <n v="1306"/>
    <x v="785"/>
    <x v="1276"/>
    <x v="51"/>
    <n v="9.4719999999999995"/>
    <n v="0.71099999999999997"/>
    <n v="7.8949999999999996"/>
    <n v="4.8070000000000004"/>
    <n v="1.028"/>
  </r>
  <r>
    <n v="1307"/>
    <x v="105"/>
    <x v="1277"/>
    <x v="8"/>
    <n v="9.4700000000000006"/>
    <n v="2.8769999999999998"/>
    <n v="7.4169999999999998"/>
    <n v="8.4420000000000002"/>
    <n v="0"/>
  </r>
  <r>
    <n v="1308"/>
    <x v="786"/>
    <x v="1278"/>
    <x v="33"/>
    <n v="9.4570000000000007"/>
    <n v="4.9489999999999998"/>
    <n v="2.0139999999999998"/>
    <n v="2.1480000000000001"/>
    <n v="1.7"/>
  </r>
  <r>
    <n v="1309"/>
    <x v="787"/>
    <x v="1279"/>
    <x v="10"/>
    <n v="9.4559999999999995"/>
    <n v="2.5659999999999998"/>
    <n v="4.2759999999999998"/>
    <n v="2.3940000000000001"/>
    <n v="1.4"/>
  </r>
  <r>
    <n v="1310"/>
    <x v="788"/>
    <x v="1280"/>
    <x v="28"/>
    <n v="9.4469999999999992"/>
    <n v="6.274"/>
    <n v="3.4849999999999999"/>
    <n v="5.4950000000000001"/>
    <n v="0"/>
  </r>
  <r>
    <n v="1311"/>
    <x v="789"/>
    <x v="1281"/>
    <x v="43"/>
    <n v="9.4450000000000003"/>
    <n v="10.177"/>
    <n v="0"/>
    <n v="0"/>
    <n v="0"/>
  </r>
  <r>
    <n v="1312"/>
    <x v="790"/>
    <x v="1282"/>
    <x v="27"/>
    <n v="9.4390000000000001"/>
    <n v="2.5739999999999998"/>
    <n v="2.2000000000000002"/>
    <n v="9.5950000000000006"/>
    <n v="0.59099999999999997"/>
  </r>
  <r>
    <n v="1313"/>
    <x v="287"/>
    <x v="1283"/>
    <x v="3"/>
    <n v="9.4390000000000001"/>
    <n v="2.3490000000000002"/>
    <n v="2.2000000000000002"/>
    <n v="7.4960000000000004"/>
    <n v="1.5229999999999999"/>
  </r>
  <r>
    <n v="1314"/>
    <x v="740"/>
    <x v="1284"/>
    <x v="13"/>
    <n v="9.4369999999999994"/>
    <n v="0.3"/>
    <n v="4.3330000000000002"/>
    <n v="12.076000000000001"/>
    <n v="0"/>
  </r>
  <r>
    <n v="1315"/>
    <x v="288"/>
    <x v="1285"/>
    <x v="52"/>
    <n v="9.4369999999999994"/>
    <n v="6.3230000000000004"/>
    <n v="3.8610000000000002"/>
    <n v="6.5750000000000002"/>
    <n v="0"/>
  </r>
  <r>
    <n v="1316"/>
    <x v="791"/>
    <x v="1286"/>
    <x v="29"/>
    <n v="9.4290000000000003"/>
    <n v="10.587"/>
    <n v="3.1019999999999999"/>
    <n v="0"/>
    <n v="0"/>
  </r>
  <r>
    <n v="1317"/>
    <x v="792"/>
    <x v="1287"/>
    <x v="40"/>
    <n v="9.4269999999999996"/>
    <n v="4.7489999999999997"/>
    <n v="1.4330000000000001"/>
    <n v="5.1340000000000003"/>
    <n v="1.022"/>
  </r>
  <r>
    <n v="1318"/>
    <x v="793"/>
    <x v="1288"/>
    <x v="55"/>
    <n v="9.4269999999999996"/>
    <n v="9.4169999999999998"/>
    <n v="1.667"/>
    <n v="1.744"/>
    <n v="0"/>
  </r>
  <r>
    <n v="1319"/>
    <x v="794"/>
    <x v="1289"/>
    <x v="29"/>
    <n v="9.4260000000000002"/>
    <n v="0.70499999999999996"/>
    <n v="6.67"/>
    <n v="2.8679999999999999"/>
    <n v="0.51900000000000002"/>
  </r>
  <r>
    <n v="1320"/>
    <x v="6"/>
    <x v="1290"/>
    <x v="24"/>
    <n v="9.4250000000000007"/>
    <n v="3.2120000000000002"/>
    <n v="2.5"/>
    <n v="11.122999999999999"/>
    <n v="0"/>
  </r>
  <r>
    <n v="1321"/>
    <x v="795"/>
    <x v="1291"/>
    <x v="37"/>
    <n v="9.4250000000000007"/>
    <n v="8.2550000000000008"/>
    <n v="4.6459999999999999"/>
    <n v="1"/>
    <n v="0.52300000000000002"/>
  </r>
  <r>
    <n v="1322"/>
    <x v="796"/>
    <x v="1292"/>
    <x v="72"/>
    <n v="9.4220000000000006"/>
    <n v="8.9239999999999995"/>
    <n v="0"/>
    <n v="0"/>
    <n v="0.55000000000000004"/>
  </r>
  <r>
    <n v="1323"/>
    <x v="797"/>
    <x v="1293"/>
    <x v="61"/>
    <n v="9.42"/>
    <n v="2.6539999999999999"/>
    <n v="4.5419999999999998"/>
    <n v="0.83299999999999996"/>
    <n v="0.52900000000000003"/>
  </r>
  <r>
    <n v="1324"/>
    <x v="798"/>
    <x v="1294"/>
    <x v="4"/>
    <n v="9.4139999999999997"/>
    <n v="5.0960000000000001"/>
    <n v="2.3330000000000002"/>
    <n v="5.4660000000000002"/>
    <n v="1.585"/>
  </r>
  <r>
    <n v="1325"/>
    <x v="799"/>
    <x v="272"/>
    <x v="10"/>
    <n v="9.4090000000000007"/>
    <n v="4.4370000000000003"/>
    <n v="2.2919999999999998"/>
    <n v="1.7729999999999999"/>
    <n v="1.5589999999999999"/>
  </r>
  <r>
    <n v="1326"/>
    <x v="800"/>
    <x v="1295"/>
    <x v="40"/>
    <n v="9.407"/>
    <n v="0.61099999999999999"/>
    <n v="2.6669999999999998"/>
    <n v="11.59"/>
    <n v="0.55900000000000005"/>
  </r>
  <r>
    <n v="1327"/>
    <x v="801"/>
    <x v="1296"/>
    <x v="23"/>
    <n v="9.4039999999999999"/>
    <n v="11.382"/>
    <n v="2.8929999999999998"/>
    <n v="2.0419999999999998"/>
    <n v="0"/>
  </r>
  <r>
    <n v="1328"/>
    <x v="788"/>
    <x v="1297"/>
    <x v="8"/>
    <n v="9.4009999999999998"/>
    <n v="5.133"/>
    <n v="5.4290000000000003"/>
    <n v="6.0659999999999998"/>
    <n v="0"/>
  </r>
  <r>
    <n v="1329"/>
    <x v="802"/>
    <x v="1298"/>
    <x v="21"/>
    <n v="9.3989999999999991"/>
    <n v="11.238"/>
    <n v="5.3680000000000003"/>
    <n v="1.163"/>
    <n v="0"/>
  </r>
  <r>
    <n v="1330"/>
    <x v="803"/>
    <x v="1299"/>
    <x v="69"/>
    <n v="9.3960000000000008"/>
    <n v="6.5650000000000004"/>
    <n v="4.6379999999999999"/>
    <n v="1.583"/>
    <n v="0"/>
  </r>
  <r>
    <n v="1331"/>
    <x v="693"/>
    <x v="1300"/>
    <x v="70"/>
    <n v="9.3949999999999996"/>
    <n v="6.8689999999999998"/>
    <n v="1.5"/>
    <n v="0.51100000000000001"/>
    <n v="0"/>
  </r>
  <r>
    <n v="1332"/>
    <x v="238"/>
    <x v="1301"/>
    <x v="34"/>
    <n v="9.3930000000000007"/>
    <n v="3.03"/>
    <n v="2.327"/>
    <n v="5.141"/>
    <n v="1.677"/>
  </r>
  <r>
    <n v="1333"/>
    <x v="804"/>
    <x v="1302"/>
    <x v="32"/>
    <n v="9.3759999999999994"/>
    <n v="0"/>
    <n v="4.2510000000000003"/>
    <n v="15.273"/>
    <n v="0.51200000000000001"/>
  </r>
  <r>
    <n v="1334"/>
    <x v="56"/>
    <x v="1303"/>
    <x v="31"/>
    <n v="9.3670000000000009"/>
    <n v="4.9950000000000001"/>
    <n v="1"/>
    <n v="5.2140000000000004"/>
    <n v="0.51200000000000001"/>
  </r>
  <r>
    <n v="1335"/>
    <x v="33"/>
    <x v="1304"/>
    <x v="3"/>
    <n v="9.3610000000000007"/>
    <n v="0.71399999999999997"/>
    <n v="4.4630000000000001"/>
    <n v="8.6820000000000004"/>
    <n v="1.0349999999999999"/>
  </r>
  <r>
    <n v="1336"/>
    <x v="224"/>
    <x v="1305"/>
    <x v="61"/>
    <n v="9.3529999999999998"/>
    <n v="9.0039999999999996"/>
    <n v="1.5"/>
    <n v="0"/>
    <n v="0"/>
  </r>
  <r>
    <n v="1337"/>
    <x v="23"/>
    <x v="1306"/>
    <x v="65"/>
    <n v="9.35"/>
    <n v="3.294"/>
    <n v="0.75"/>
    <n v="11.246"/>
    <n v="0.51300000000000001"/>
  </r>
  <r>
    <n v="1338"/>
    <x v="54"/>
    <x v="1307"/>
    <x v="70"/>
    <n v="9.35"/>
    <n v="7.99"/>
    <n v="0"/>
    <n v="0.52100000000000002"/>
    <n v="0.51600000000000001"/>
  </r>
  <r>
    <n v="1339"/>
    <x v="262"/>
    <x v="1308"/>
    <x v="27"/>
    <n v="9.3409999999999993"/>
    <n v="2.347"/>
    <n v="5.0259999999999998"/>
    <n v="3.6869999999999998"/>
    <n v="1.05"/>
  </r>
  <r>
    <n v="1340"/>
    <x v="805"/>
    <x v="1309"/>
    <x v="26"/>
    <n v="9.3350000000000009"/>
    <n v="5.3170000000000002"/>
    <n v="3.75"/>
    <n v="4.5789999999999997"/>
    <n v="0.52400000000000002"/>
  </r>
  <r>
    <n v="1341"/>
    <x v="806"/>
    <x v="1310"/>
    <x v="86"/>
    <n v="9.3330000000000002"/>
    <n v="7.8929999999999998"/>
    <n v="0"/>
    <n v="0"/>
    <n v="0.55900000000000005"/>
  </r>
  <r>
    <n v="1342"/>
    <x v="807"/>
    <x v="1311"/>
    <x v="34"/>
    <n v="9.3309999999999995"/>
    <n v="0"/>
    <n v="6.9729999999999999"/>
    <n v="13.343"/>
    <n v="0"/>
  </r>
  <r>
    <n v="1343"/>
    <x v="15"/>
    <x v="1312"/>
    <x v="68"/>
    <n v="9.3190000000000008"/>
    <n v="8.6050000000000004"/>
    <n v="4.95"/>
    <n v="2.085"/>
    <n v="0"/>
  </r>
  <r>
    <n v="1344"/>
    <x v="808"/>
    <x v="1313"/>
    <x v="86"/>
    <n v="9.3179999999999996"/>
    <n v="7.7859999999999996"/>
    <n v="0"/>
    <n v="0"/>
    <n v="0.65300000000000002"/>
  </r>
  <r>
    <n v="1345"/>
    <x v="9"/>
    <x v="1314"/>
    <x v="22"/>
    <n v="9.3089999999999993"/>
    <n v="9.7840000000000007"/>
    <n v="2.536"/>
    <n v="3.129"/>
    <n v="0.51300000000000001"/>
  </r>
  <r>
    <n v="1346"/>
    <x v="14"/>
    <x v="1315"/>
    <x v="49"/>
    <n v="9.3089999999999993"/>
    <n v="5.218"/>
    <n v="3.3109999999999999"/>
    <n v="4.625"/>
    <n v="1.615"/>
  </r>
  <r>
    <n v="1347"/>
    <x v="31"/>
    <x v="1316"/>
    <x v="26"/>
    <n v="9.3089999999999993"/>
    <n v="5.391"/>
    <n v="2.6669999999999998"/>
    <n v="5.6159999999999997"/>
    <n v="0.52600000000000002"/>
  </r>
  <r>
    <n v="1348"/>
    <x v="35"/>
    <x v="1317"/>
    <x v="59"/>
    <n v="9.3049999999999997"/>
    <n v="3.9430000000000001"/>
    <n v="1.2709999999999999"/>
    <n v="10.087"/>
    <n v="0.51700000000000002"/>
  </r>
  <r>
    <n v="1349"/>
    <x v="26"/>
    <x v="1318"/>
    <x v="24"/>
    <n v="9.3030000000000008"/>
    <n v="2.2389999999999999"/>
    <n v="1.7210000000000001"/>
    <n v="10.981999999999999"/>
    <n v="0.51100000000000001"/>
  </r>
  <r>
    <n v="1350"/>
    <x v="167"/>
    <x v="1319"/>
    <x v="4"/>
    <n v="9.3010000000000002"/>
    <n v="2.3519999999999999"/>
    <n v="5.4459999999999997"/>
    <n v="5.4649999999999999"/>
    <n v="1.2170000000000001"/>
  </r>
  <r>
    <n v="1351"/>
    <x v="4"/>
    <x v="1320"/>
    <x v="4"/>
    <n v="9.3000000000000007"/>
    <n v="4.6050000000000004"/>
    <n v="2.5859999999999999"/>
    <n v="6.9989999999999997"/>
    <n v="1.079"/>
  </r>
  <r>
    <n v="1352"/>
    <x v="809"/>
    <x v="1321"/>
    <x v="56"/>
    <n v="9.2959999999999994"/>
    <n v="11.141"/>
    <n v="3.5910000000000002"/>
    <n v="0"/>
    <n v="0"/>
  </r>
  <r>
    <n v="1353"/>
    <x v="810"/>
    <x v="1322"/>
    <x v="70"/>
    <n v="9.2959999999999994"/>
    <n v="6.7619999999999996"/>
    <n v="1.5"/>
    <n v="0"/>
    <n v="0.51900000000000002"/>
  </r>
  <r>
    <n v="1354"/>
    <x v="23"/>
    <x v="1323"/>
    <x v="27"/>
    <n v="9.2940000000000005"/>
    <n v="1.0469999999999999"/>
    <n v="1.25"/>
    <n v="14.676"/>
    <n v="0.51900000000000002"/>
  </r>
  <r>
    <n v="1355"/>
    <x v="811"/>
    <x v="1324"/>
    <x v="28"/>
    <n v="9.2919999999999998"/>
    <n v="3.452"/>
    <n v="7.0910000000000002"/>
    <n v="2.0609999999999999"/>
    <n v="0.51700000000000002"/>
  </r>
  <r>
    <n v="1356"/>
    <x v="116"/>
    <x v="1325"/>
    <x v="29"/>
    <n v="9.2870000000000008"/>
    <n v="12.135"/>
    <n v="1.0649999999999999"/>
    <n v="0"/>
    <n v="0"/>
  </r>
  <r>
    <n v="1357"/>
    <x v="264"/>
    <x v="1326"/>
    <x v="33"/>
    <n v="9.2829999999999995"/>
    <n v="2.2090000000000001"/>
    <n v="2.8479999999999999"/>
    <n v="4.1139999999999999"/>
    <n v="2.0259999999999998"/>
  </r>
  <r>
    <n v="1358"/>
    <x v="393"/>
    <x v="1327"/>
    <x v="64"/>
    <n v="9.2810000000000006"/>
    <n v="5.8250000000000002"/>
    <n v="4.0830000000000002"/>
    <n v="0"/>
    <n v="0"/>
  </r>
  <r>
    <n v="1359"/>
    <x v="184"/>
    <x v="1328"/>
    <x v="32"/>
    <n v="9.2789999999999999"/>
    <n v="1.0169999999999999"/>
    <n v="4.7830000000000004"/>
    <n v="7.2889999999999997"/>
    <n v="1.1180000000000001"/>
  </r>
  <r>
    <n v="1360"/>
    <x v="5"/>
    <x v="1329"/>
    <x v="21"/>
    <n v="9.2780000000000005"/>
    <n v="6.569"/>
    <n v="3.7040000000000002"/>
    <n v="2.641"/>
    <n v="0.7"/>
  </r>
  <r>
    <n v="1361"/>
    <x v="500"/>
    <x v="1330"/>
    <x v="66"/>
    <n v="9.2769999999999992"/>
    <n v="7.3639999999999999"/>
    <n v="0"/>
    <n v="0.55000000000000004"/>
    <n v="0.51600000000000001"/>
  </r>
  <r>
    <n v="1362"/>
    <x v="47"/>
    <x v="579"/>
    <x v="31"/>
    <n v="9.2629999999999999"/>
    <n v="3.774"/>
    <n v="0.55000000000000004"/>
    <n v="8.1389999999999993"/>
    <n v="0.53400000000000003"/>
  </r>
  <r>
    <n v="1363"/>
    <x v="404"/>
    <x v="1331"/>
    <x v="10"/>
    <n v="9.2530000000000001"/>
    <n v="7.1210000000000004"/>
    <n v="0.54800000000000004"/>
    <n v="1.254"/>
    <n v="0.625"/>
  </r>
  <r>
    <n v="1364"/>
    <x v="812"/>
    <x v="1332"/>
    <x v="16"/>
    <n v="9.2430000000000003"/>
    <n v="4.0780000000000003"/>
    <n v="3.1749999999999998"/>
    <n v="9.5719999999999992"/>
    <n v="0"/>
  </r>
  <r>
    <n v="1365"/>
    <x v="813"/>
    <x v="1333"/>
    <x v="18"/>
    <n v="9.24"/>
    <n v="0.2"/>
    <n v="5.6479999999999997"/>
    <n v="4.0860000000000003"/>
    <n v="0"/>
  </r>
  <r>
    <n v="1366"/>
    <x v="305"/>
    <x v="1334"/>
    <x v="22"/>
    <n v="9.2390000000000008"/>
    <n v="13.497"/>
    <n v="1.716"/>
    <n v="0.64300000000000002"/>
    <n v="0.54800000000000004"/>
  </r>
  <r>
    <n v="1367"/>
    <x v="171"/>
    <x v="1335"/>
    <x v="33"/>
    <n v="9.2360000000000007"/>
    <n v="4.9329999999999998"/>
    <n v="1.2809999999999999"/>
    <n v="4.5860000000000003"/>
    <n v="1.0840000000000001"/>
  </r>
  <r>
    <n v="1368"/>
    <x v="712"/>
    <x v="1336"/>
    <x v="6"/>
    <n v="9.234"/>
    <n v="2.3149999999999999"/>
    <n v="3"/>
    <n v="12.175000000000001"/>
    <n v="0.55600000000000005"/>
  </r>
  <r>
    <n v="1369"/>
    <x v="9"/>
    <x v="1337"/>
    <x v="39"/>
    <n v="9.2309999999999999"/>
    <n v="9.0020000000000007"/>
    <n v="4.6950000000000003"/>
    <n v="0.64300000000000002"/>
    <n v="0.54200000000000004"/>
  </r>
  <r>
    <n v="1370"/>
    <x v="814"/>
    <x v="1338"/>
    <x v="3"/>
    <n v="9.2249999999999996"/>
    <n v="0"/>
    <n v="1.145"/>
    <n v="14.625999999999999"/>
    <n v="2.02"/>
  </r>
  <r>
    <n v="1371"/>
    <x v="497"/>
    <x v="1339"/>
    <x v="16"/>
    <n v="9.2119999999999997"/>
    <n v="9.9619999999999997"/>
    <n v="2.0419999999999998"/>
    <n v="2.2250000000000001"/>
    <n v="1.101"/>
  </r>
  <r>
    <n v="1372"/>
    <x v="51"/>
    <x v="1340"/>
    <x v="35"/>
    <n v="9.2110000000000003"/>
    <n v="4.8449999999999998"/>
    <n v="1.333"/>
    <n v="7.4660000000000002"/>
    <n v="0.58299999999999996"/>
  </r>
  <r>
    <n v="1373"/>
    <x v="815"/>
    <x v="1341"/>
    <x v="57"/>
    <n v="9.2010000000000005"/>
    <n v="2.5990000000000002"/>
    <n v="0.54800000000000004"/>
    <n v="6"/>
    <n v="0"/>
  </r>
  <r>
    <n v="1374"/>
    <x v="816"/>
    <x v="1342"/>
    <x v="16"/>
    <n v="9.1940000000000008"/>
    <n v="2.58"/>
    <n v="5.9550000000000001"/>
    <n v="8.3610000000000007"/>
    <n v="0"/>
  </r>
  <r>
    <n v="1375"/>
    <x v="314"/>
    <x v="1343"/>
    <x v="55"/>
    <n v="9.1929999999999996"/>
    <n v="7.056"/>
    <n v="3.625"/>
    <n v="0.56699999999999995"/>
    <n v="0.51300000000000001"/>
  </r>
  <r>
    <n v="1376"/>
    <x v="132"/>
    <x v="1344"/>
    <x v="48"/>
    <n v="9.1890000000000001"/>
    <n v="7.6120000000000001"/>
    <n v="0"/>
    <n v="0.51200000000000001"/>
    <n v="0.51800000000000002"/>
  </r>
  <r>
    <n v="1377"/>
    <x v="73"/>
    <x v="1345"/>
    <x v="70"/>
    <n v="9.1790000000000003"/>
    <n v="8.4290000000000003"/>
    <n v="0.52"/>
    <n v="0"/>
    <n v="0.01"/>
  </r>
  <r>
    <n v="1378"/>
    <x v="817"/>
    <x v="1346"/>
    <x v="16"/>
    <n v="9.1769999999999996"/>
    <n v="6.367"/>
    <n v="10.250999999999999"/>
    <n v="1.8029999999999999"/>
    <n v="0"/>
  </r>
  <r>
    <n v="1379"/>
    <x v="76"/>
    <x v="1347"/>
    <x v="32"/>
    <n v="9.1760000000000002"/>
    <n v="4.4720000000000004"/>
    <n v="0.55900000000000005"/>
    <n v="10.129"/>
    <n v="0.51900000000000002"/>
  </r>
  <r>
    <n v="1380"/>
    <x v="818"/>
    <x v="1348"/>
    <x v="22"/>
    <n v="9.1750000000000007"/>
    <n v="0.2"/>
    <n v="4.5110000000000001"/>
    <n v="10.038"/>
    <n v="0.01"/>
  </r>
  <r>
    <n v="1381"/>
    <x v="819"/>
    <x v="1349"/>
    <x v="51"/>
    <n v="9.1690000000000005"/>
    <n v="0"/>
    <n v="5"/>
    <n v="18.030999999999999"/>
    <n v="0"/>
  </r>
  <r>
    <n v="1382"/>
    <x v="820"/>
    <x v="1350"/>
    <x v="35"/>
    <n v="9.1690000000000005"/>
    <n v="2.99"/>
    <n v="4.4000000000000004"/>
    <n v="4.2889999999999997"/>
    <n v="0.51400000000000001"/>
  </r>
  <r>
    <n v="1383"/>
    <x v="821"/>
    <x v="1351"/>
    <x v="1"/>
    <n v="9.1590000000000007"/>
    <n v="6.0839999999999996"/>
    <n v="3.0019999999999998"/>
    <n v="0.57099999999999995"/>
    <n v="0"/>
  </r>
  <r>
    <n v="1384"/>
    <x v="325"/>
    <x v="1352"/>
    <x v="50"/>
    <n v="9.1560000000000006"/>
    <n v="9.85"/>
    <n v="5.8470000000000004"/>
    <n v="1.1479999999999999"/>
    <n v="0.51"/>
  </r>
  <r>
    <n v="1385"/>
    <x v="135"/>
    <x v="1353"/>
    <x v="4"/>
    <n v="9.1539999999999999"/>
    <n v="5.1269999999999998"/>
    <n v="2.0590000000000002"/>
    <n v="2.3210000000000002"/>
    <n v="2.726"/>
  </r>
  <r>
    <n v="1386"/>
    <x v="822"/>
    <x v="1354"/>
    <x v="37"/>
    <n v="9.1430000000000007"/>
    <n v="8.18"/>
    <n v="2.4140000000000001"/>
    <n v="4.8159999999999998"/>
    <n v="0"/>
  </r>
  <r>
    <n v="1387"/>
    <x v="823"/>
    <x v="1355"/>
    <x v="51"/>
    <n v="9.1389999999999993"/>
    <n v="3.673"/>
    <n v="3.4580000000000002"/>
    <n v="5.093"/>
    <n v="0.61099999999999999"/>
  </r>
  <r>
    <n v="1388"/>
    <x v="824"/>
    <x v="1356"/>
    <x v="23"/>
    <n v="9.1359999999999992"/>
    <n v="9.2530000000000001"/>
    <n v="3.1"/>
    <n v="1"/>
    <n v="0.51300000000000001"/>
  </r>
  <r>
    <n v="1389"/>
    <x v="825"/>
    <x v="190"/>
    <x v="16"/>
    <n v="9.1349999999999998"/>
    <n v="5.57"/>
    <n v="2.63"/>
    <n v="8.6739999999999995"/>
    <n v="0"/>
  </r>
  <r>
    <n v="1390"/>
    <x v="268"/>
    <x v="629"/>
    <x v="37"/>
    <n v="9.1340000000000003"/>
    <n v="7.2469999999999999"/>
    <n v="3.4550000000000001"/>
    <n v="2.3860000000000001"/>
    <n v="0.57699999999999996"/>
  </r>
  <r>
    <n v="1391"/>
    <x v="826"/>
    <x v="1357"/>
    <x v="13"/>
    <n v="9.1280000000000001"/>
    <n v="0"/>
    <n v="5.0330000000000004"/>
    <n v="9.5969999999999995"/>
    <n v="0.51600000000000001"/>
  </r>
  <r>
    <n v="1392"/>
    <x v="193"/>
    <x v="1358"/>
    <x v="65"/>
    <n v="9.1270000000000007"/>
    <n v="0.73099999999999998"/>
    <n v="5.6669999999999998"/>
    <n v="12.146000000000001"/>
    <n v="0"/>
  </r>
  <r>
    <n v="1393"/>
    <x v="827"/>
    <x v="1359"/>
    <x v="9"/>
    <n v="9.1229999999999993"/>
    <n v="5.2789999999999999"/>
    <n v="0.66700000000000004"/>
    <n v="4.4690000000000003"/>
    <n v="1.0569999999999999"/>
  </r>
  <r>
    <n v="1394"/>
    <x v="15"/>
    <x v="1360"/>
    <x v="22"/>
    <n v="9.1210000000000004"/>
    <n v="9.1340000000000003"/>
    <n v="4.6429999999999998"/>
    <n v="1.1180000000000001"/>
    <n v="0.7"/>
  </r>
  <r>
    <n v="1395"/>
    <x v="828"/>
    <x v="1361"/>
    <x v="15"/>
    <n v="9.1199999999999992"/>
    <n v="3.113"/>
    <n v="5.2"/>
    <n v="3.6549999999999998"/>
    <n v="0"/>
  </r>
  <r>
    <n v="1396"/>
    <x v="829"/>
    <x v="1362"/>
    <x v="72"/>
    <n v="9.1180000000000003"/>
    <n v="8.5709999999999997"/>
    <n v="0"/>
    <n v="0"/>
    <n v="0.59099999999999997"/>
  </r>
  <r>
    <n v="1397"/>
    <x v="830"/>
    <x v="1363"/>
    <x v="47"/>
    <n v="9.1180000000000003"/>
    <n v="6.3929999999999998"/>
    <n v="5.0289999999999999"/>
    <n v="4.9249999999999998"/>
    <n v="0"/>
  </r>
  <r>
    <n v="1398"/>
    <x v="831"/>
    <x v="1364"/>
    <x v="87"/>
    <n v="9.1170000000000009"/>
    <n v="7.694"/>
    <n v="0"/>
    <n v="0"/>
    <n v="0.56299999999999994"/>
  </r>
  <r>
    <n v="1399"/>
    <x v="183"/>
    <x v="1365"/>
    <x v="14"/>
    <n v="9.1159999999999997"/>
    <n v="10.586"/>
    <n v="1.353"/>
    <n v="2.8130000000000002"/>
    <n v="0"/>
  </r>
  <r>
    <n v="1400"/>
    <x v="271"/>
    <x v="1366"/>
    <x v="41"/>
    <n v="9.1120000000000001"/>
    <n v="8.0809999999999995"/>
    <n v="1.919"/>
    <n v="0.75"/>
    <n v="0"/>
  </r>
  <r>
    <n v="1401"/>
    <x v="832"/>
    <x v="1367"/>
    <x v="2"/>
    <n v="9.1110000000000007"/>
    <n v="3.73"/>
    <n v="1.833"/>
    <n v="5.5380000000000003"/>
    <n v="1.806"/>
  </r>
  <r>
    <n v="1402"/>
    <x v="833"/>
    <x v="1368"/>
    <x v="32"/>
    <n v="9.1110000000000007"/>
    <n v="3.2269999999999999"/>
    <n v="2.0710000000000002"/>
    <n v="6.4710000000000001"/>
    <n v="1.5529999999999999"/>
  </r>
  <r>
    <n v="1403"/>
    <x v="348"/>
    <x v="1369"/>
    <x v="49"/>
    <n v="9.1050000000000004"/>
    <n v="6.3579999999999997"/>
    <n v="1.1439999999999999"/>
    <n v="4.6440000000000001"/>
    <n v="2.032"/>
  </r>
  <r>
    <n v="1404"/>
    <x v="834"/>
    <x v="1370"/>
    <x v="35"/>
    <n v="9.0950000000000006"/>
    <n v="6.8869999999999996"/>
    <n v="2.8570000000000002"/>
    <n v="2.5979999999999999"/>
    <n v="0"/>
  </r>
  <r>
    <n v="1405"/>
    <x v="31"/>
    <x v="1371"/>
    <x v="10"/>
    <n v="9.0839999999999996"/>
    <n v="3.226"/>
    <n v="0.7"/>
    <n v="7.4349999999999996"/>
    <n v="1.51"/>
  </r>
  <r>
    <n v="1406"/>
    <x v="835"/>
    <x v="1372"/>
    <x v="74"/>
    <n v="9.0820000000000007"/>
    <n v="9.5570000000000004"/>
    <n v="3.5830000000000002"/>
    <n v="2.8330000000000002"/>
    <n v="0"/>
  </r>
  <r>
    <n v="1407"/>
    <x v="836"/>
    <x v="1125"/>
    <x v="52"/>
    <n v="9.08"/>
    <n v="12.199"/>
    <n v="2.6110000000000002"/>
    <n v="1.5"/>
    <n v="0"/>
  </r>
  <r>
    <n v="1408"/>
    <x v="129"/>
    <x v="1373"/>
    <x v="31"/>
    <n v="9.0760000000000005"/>
    <n v="4.0490000000000004"/>
    <n v="0.64300000000000002"/>
    <n v="5.3540000000000001"/>
    <n v="1.29"/>
  </r>
  <r>
    <n v="1409"/>
    <x v="321"/>
    <x v="1374"/>
    <x v="16"/>
    <n v="9.07"/>
    <n v="9.9459999999999997"/>
    <n v="3.0169999999999999"/>
    <n v="2.399"/>
    <n v="0.51500000000000001"/>
  </r>
  <r>
    <n v="1410"/>
    <x v="6"/>
    <x v="1375"/>
    <x v="4"/>
    <n v="9.0660000000000007"/>
    <n v="4.5830000000000002"/>
    <n v="2.077"/>
    <n v="5.3810000000000002"/>
    <n v="1.8939999999999999"/>
  </r>
  <r>
    <n v="1411"/>
    <x v="135"/>
    <x v="1376"/>
    <x v="4"/>
    <n v="9.0649999999999995"/>
    <n v="5.8440000000000003"/>
    <n v="2.0259999999999998"/>
    <n v="2.2280000000000002"/>
    <n v="2.093"/>
  </r>
  <r>
    <n v="1412"/>
    <x v="837"/>
    <x v="1377"/>
    <x v="17"/>
    <n v="9.06"/>
    <n v="14.571999999999999"/>
    <n v="3.2639999999999998"/>
    <n v="0"/>
    <n v="0.53400000000000003"/>
  </r>
  <r>
    <n v="1413"/>
    <x v="838"/>
    <x v="1378"/>
    <x v="51"/>
    <n v="9.0589999999999993"/>
    <n v="2.851"/>
    <n v="4.4020000000000001"/>
    <n v="9.2159999999999993"/>
    <n v="0"/>
  </r>
  <r>
    <n v="1414"/>
    <x v="839"/>
    <x v="1379"/>
    <x v="17"/>
    <n v="9.0470000000000006"/>
    <n v="13.19"/>
    <n v="5.16"/>
    <n v="0.58299999999999996"/>
    <n v="0"/>
  </r>
  <r>
    <n v="1415"/>
    <x v="453"/>
    <x v="1380"/>
    <x v="73"/>
    <n v="9.0449999999999999"/>
    <n v="7.2439999999999998"/>
    <n v="0"/>
    <n v="0.51600000000000001"/>
    <n v="0.54500000000000004"/>
  </r>
  <r>
    <n v="1416"/>
    <x v="150"/>
    <x v="1381"/>
    <x v="27"/>
    <n v="9.0399999999999991"/>
    <n v="4.093"/>
    <n v="1.286"/>
    <n v="1.752"/>
    <n v="2.552"/>
  </r>
  <r>
    <n v="1417"/>
    <x v="15"/>
    <x v="1382"/>
    <x v="50"/>
    <n v="9.0380000000000003"/>
    <n v="4.2569999999999997"/>
    <n v="9.077"/>
    <n v="3.01"/>
    <n v="0.61099999999999999"/>
  </r>
  <r>
    <n v="1418"/>
    <x v="840"/>
    <x v="1383"/>
    <x v="31"/>
    <n v="9.0359999999999996"/>
    <n v="3.331"/>
    <n v="3.0910000000000002"/>
    <n v="3.7469999999999999"/>
    <n v="0.7"/>
  </r>
  <r>
    <n v="1419"/>
    <x v="146"/>
    <x v="1384"/>
    <x v="51"/>
    <n v="9.0229999999999997"/>
    <n v="2.4769999999999999"/>
    <n v="3.3359999999999999"/>
    <n v="8.1750000000000007"/>
    <n v="0.55000000000000004"/>
  </r>
  <r>
    <n v="1420"/>
    <x v="23"/>
    <x v="1385"/>
    <x v="34"/>
    <n v="9.0190000000000001"/>
    <n v="1.415"/>
    <n v="1"/>
    <n v="8.4"/>
    <n v="2.5419999999999998"/>
  </r>
  <r>
    <n v="1421"/>
    <x v="841"/>
    <x v="1386"/>
    <x v="19"/>
    <n v="9.0169999999999995"/>
    <n v="2.3410000000000002"/>
    <n v="6.4189999999999996"/>
    <n v="8.3239999999999998"/>
    <n v="0"/>
  </r>
  <r>
    <n v="1422"/>
    <x v="842"/>
    <x v="1387"/>
    <x v="65"/>
    <n v="9.0150000000000006"/>
    <n v="3.4649999999999999"/>
    <n v="1.4239999999999999"/>
    <n v="12.558999999999999"/>
    <n v="0"/>
  </r>
  <r>
    <n v="1423"/>
    <x v="109"/>
    <x v="1388"/>
    <x v="50"/>
    <n v="9.0150000000000006"/>
    <n v="7.2119999999999997"/>
    <n v="3.4209999999999998"/>
    <n v="4.5670000000000002"/>
    <n v="0.51900000000000002"/>
  </r>
  <r>
    <n v="1424"/>
    <x v="54"/>
    <x v="1389"/>
    <x v="67"/>
    <n v="9.0139999999999993"/>
    <n v="6.4249999999999998"/>
    <n v="1"/>
    <n v="0.52200000000000002"/>
    <n v="0"/>
  </r>
  <r>
    <n v="1425"/>
    <x v="478"/>
    <x v="211"/>
    <x v="1"/>
    <n v="9.0120000000000005"/>
    <n v="3.0110000000000001"/>
    <n v="3.6110000000000002"/>
    <n v="1"/>
    <n v="0.55000000000000004"/>
  </r>
  <r>
    <n v="1426"/>
    <x v="229"/>
    <x v="1390"/>
    <x v="51"/>
    <n v="9.0060000000000002"/>
    <n v="4.8120000000000003"/>
    <n v="2.1110000000000002"/>
    <n v="2.919"/>
    <n v="1.0640000000000001"/>
  </r>
  <r>
    <n v="1427"/>
    <x v="749"/>
    <x v="1391"/>
    <x v="28"/>
    <n v="9.0060000000000002"/>
    <n v="1.623"/>
    <n v="3.206"/>
    <n v="9.157"/>
    <n v="0.53"/>
  </r>
  <r>
    <n v="1428"/>
    <x v="39"/>
    <x v="1392"/>
    <x v="65"/>
    <n v="9.0039999999999996"/>
    <n v="5.3780000000000001"/>
    <n v="0.59099999999999997"/>
    <n v="6.03"/>
    <n v="0.53400000000000003"/>
  </r>
  <r>
    <n v="1429"/>
    <x v="262"/>
    <x v="1393"/>
    <x v="9"/>
    <n v="8.9979999999999993"/>
    <n v="0.70199999999999996"/>
    <n v="3.9"/>
    <n v="5.7619999999999996"/>
    <n v="2.0129999999999999"/>
  </r>
  <r>
    <n v="1430"/>
    <x v="280"/>
    <x v="1394"/>
    <x v="24"/>
    <n v="8.9969999999999999"/>
    <n v="4.1959999999999997"/>
    <n v="1.25"/>
    <n v="6.5730000000000004"/>
    <n v="0.53700000000000003"/>
  </r>
  <r>
    <n v="1431"/>
    <x v="199"/>
    <x v="1395"/>
    <x v="51"/>
    <n v="8.9949999999999992"/>
    <n v="4.1680000000000001"/>
    <n v="1.2"/>
    <n v="3.3069999999999999"/>
    <n v="2.0499999999999998"/>
  </r>
  <r>
    <n v="1432"/>
    <x v="51"/>
    <x v="1396"/>
    <x v="57"/>
    <n v="8.9809999999999999"/>
    <n v="4.3339999999999996"/>
    <n v="1.163"/>
    <n v="3.1669999999999998"/>
    <n v="0"/>
  </r>
  <r>
    <n v="1433"/>
    <x v="843"/>
    <x v="1397"/>
    <x v="39"/>
    <n v="8.9789999999999992"/>
    <n v="7.9080000000000004"/>
    <n v="4.6989999999999998"/>
    <n v="3.6520000000000001"/>
    <n v="0"/>
  </r>
  <r>
    <n v="1434"/>
    <x v="844"/>
    <x v="15"/>
    <x v="10"/>
    <n v="8.9779999999999998"/>
    <n v="1.0720000000000001"/>
    <n v="3.7"/>
    <n v="6.6790000000000003"/>
    <n v="1.1579999999999999"/>
  </r>
  <r>
    <n v="1435"/>
    <x v="845"/>
    <x v="1398"/>
    <x v="42"/>
    <n v="8.9740000000000002"/>
    <n v="12.7"/>
    <n v="1.847"/>
    <n v="1.282"/>
    <n v="0.01"/>
  </r>
  <r>
    <n v="1436"/>
    <x v="846"/>
    <x v="1399"/>
    <x v="14"/>
    <n v="8.9730000000000008"/>
    <n v="5.09"/>
    <n v="6.6680000000000001"/>
    <n v="1.087"/>
    <n v="0.59099999999999997"/>
  </r>
  <r>
    <n v="1437"/>
    <x v="847"/>
    <x v="1400"/>
    <x v="46"/>
    <n v="8.9719999999999995"/>
    <n v="6.2679999999999998"/>
    <n v="1.976"/>
    <n v="5.867"/>
    <n v="0.51600000000000001"/>
  </r>
  <r>
    <n v="1438"/>
    <x v="108"/>
    <x v="1401"/>
    <x v="14"/>
    <n v="8.9600000000000009"/>
    <n v="0.72499999999999998"/>
    <n v="5.6539999999999999"/>
    <n v="11.712999999999999"/>
    <n v="0"/>
  </r>
  <r>
    <n v="1439"/>
    <x v="848"/>
    <x v="1402"/>
    <x v="36"/>
    <n v="8.9559999999999995"/>
    <n v="4.12"/>
    <n v="3.044"/>
    <n v="3.1469999999999998"/>
    <n v="1.0289999999999999"/>
  </r>
  <r>
    <n v="1440"/>
    <x v="790"/>
    <x v="1403"/>
    <x v="4"/>
    <n v="8.9540000000000006"/>
    <n v="5.3949999999999996"/>
    <n v="1.2190000000000001"/>
    <n v="7.1059999999999999"/>
    <n v="1.133"/>
  </r>
  <r>
    <n v="1441"/>
    <x v="498"/>
    <x v="1404"/>
    <x v="10"/>
    <n v="8.9540000000000006"/>
    <n v="4.3239999999999998"/>
    <n v="1.6990000000000001"/>
    <n v="3.5249999999999999"/>
    <n v="1.0740000000000001"/>
  </r>
  <r>
    <n v="1442"/>
    <x v="644"/>
    <x v="1405"/>
    <x v="7"/>
    <n v="8.9480000000000004"/>
    <n v="6.7869999999999999"/>
    <n v="5.548"/>
    <n v="3.214"/>
    <n v="0"/>
  </r>
  <r>
    <n v="1443"/>
    <x v="693"/>
    <x v="1406"/>
    <x v="70"/>
    <n v="8.9480000000000004"/>
    <n v="9.08"/>
    <n v="0"/>
    <n v="0"/>
    <n v="0.53300000000000003"/>
  </r>
  <r>
    <n v="1444"/>
    <x v="431"/>
    <x v="1407"/>
    <x v="18"/>
    <n v="8.9480000000000004"/>
    <n v="6.6369999999999996"/>
    <n v="2.1760000000000002"/>
    <n v="1.6890000000000001"/>
    <n v="0"/>
  </r>
  <r>
    <n v="1445"/>
    <x v="3"/>
    <x v="1408"/>
    <x v="24"/>
    <n v="8.9440000000000008"/>
    <n v="1.851"/>
    <n v="1.085"/>
    <n v="8.3130000000000006"/>
    <n v="2.0110000000000001"/>
  </r>
  <r>
    <n v="1446"/>
    <x v="276"/>
    <x v="1409"/>
    <x v="4"/>
    <n v="8.9429999999999996"/>
    <n v="2.573"/>
    <n v="2.125"/>
    <n v="9.3789999999999996"/>
    <n v="1.8720000000000001"/>
  </r>
  <r>
    <n v="1447"/>
    <x v="849"/>
    <x v="1410"/>
    <x v="6"/>
    <n v="8.9390000000000001"/>
    <n v="3.3319999999999999"/>
    <n v="1"/>
    <n v="7.9660000000000002"/>
    <n v="2.3330000000000002"/>
  </r>
  <r>
    <n v="1448"/>
    <x v="850"/>
    <x v="1411"/>
    <x v="13"/>
    <n v="8.9390000000000001"/>
    <n v="4.8150000000000004"/>
    <n v="1.5"/>
    <n v="4.3289999999999997"/>
    <n v="0.7"/>
  </r>
  <r>
    <n v="1449"/>
    <x v="311"/>
    <x v="1412"/>
    <x v="42"/>
    <n v="8.9380000000000006"/>
    <n v="2.9569999999999999"/>
    <n v="7.1189999999999998"/>
    <n v="5.1980000000000004"/>
    <n v="0"/>
  </r>
  <r>
    <n v="1450"/>
    <x v="599"/>
    <x v="1413"/>
    <x v="8"/>
    <n v="8.9280000000000008"/>
    <n v="0.51900000000000002"/>
    <n v="8.81"/>
    <n v="6.5350000000000001"/>
    <n v="0.51300000000000001"/>
  </r>
  <r>
    <n v="1451"/>
    <x v="134"/>
    <x v="1414"/>
    <x v="7"/>
    <n v="8.9250000000000007"/>
    <n v="7.1390000000000002"/>
    <n v="3.2330000000000001"/>
    <n v="2.3809999999999998"/>
    <n v="0.54800000000000004"/>
  </r>
  <r>
    <n v="1452"/>
    <x v="250"/>
    <x v="1415"/>
    <x v="41"/>
    <n v="8.9239999999999995"/>
    <n v="7.0830000000000002"/>
    <n v="3.0009999999999999"/>
    <n v="0.51600000000000001"/>
    <n v="0"/>
  </r>
  <r>
    <n v="1453"/>
    <x v="26"/>
    <x v="1416"/>
    <x v="51"/>
    <n v="8.9220000000000006"/>
    <n v="1.62"/>
    <n v="1.726"/>
    <n v="12.715"/>
    <n v="0.55900000000000005"/>
  </r>
  <r>
    <n v="1454"/>
    <x v="58"/>
    <x v="1417"/>
    <x v="42"/>
    <n v="8.9209999999999994"/>
    <n v="8.7669999999999995"/>
    <n v="5.3780000000000001"/>
    <n v="0.58299999999999996"/>
    <n v="0.52600000000000002"/>
  </r>
  <r>
    <n v="1455"/>
    <x v="851"/>
    <x v="1418"/>
    <x v="62"/>
    <n v="8.9209999999999994"/>
    <n v="1.9830000000000001"/>
    <n v="5.077"/>
    <n v="0.7"/>
    <n v="0.51600000000000001"/>
  </r>
  <r>
    <n v="1456"/>
    <x v="852"/>
    <x v="1419"/>
    <x v="23"/>
    <n v="8.92"/>
    <n v="6.0519999999999996"/>
    <n v="9.6"/>
    <n v="0.55300000000000005"/>
    <n v="0"/>
  </r>
  <r>
    <n v="1457"/>
    <x v="853"/>
    <x v="1420"/>
    <x v="4"/>
    <n v="8.9139999999999997"/>
    <n v="6.673"/>
    <n v="1.105"/>
    <n v="4.6619999999999999"/>
    <n v="1.0529999999999999"/>
  </r>
  <r>
    <n v="1458"/>
    <x v="854"/>
    <x v="1421"/>
    <x v="11"/>
    <n v="8.9109999999999996"/>
    <n v="10.78"/>
    <n v="2.8340000000000001"/>
    <n v="2.0710000000000002"/>
    <n v="0"/>
  </r>
  <r>
    <n v="1459"/>
    <x v="432"/>
    <x v="1422"/>
    <x v="73"/>
    <n v="8.91"/>
    <n v="10.067"/>
    <n v="0"/>
    <n v="0"/>
    <n v="0"/>
  </r>
  <r>
    <n v="1460"/>
    <x v="9"/>
    <x v="1423"/>
    <x v="6"/>
    <n v="8.907"/>
    <n v="2.7229999999999999"/>
    <n v="2.1"/>
    <n v="7.4169999999999998"/>
    <n v="2.1110000000000002"/>
  </r>
  <r>
    <n v="1461"/>
    <x v="533"/>
    <x v="1212"/>
    <x v="67"/>
    <n v="8.9039999999999999"/>
    <n v="6.8479999999999999"/>
    <n v="0"/>
    <n v="0.52100000000000002"/>
    <n v="0.52100000000000002"/>
  </r>
  <r>
    <n v="1462"/>
    <x v="239"/>
    <x v="1424"/>
    <x v="32"/>
    <n v="8.9019999999999992"/>
    <n v="5.226"/>
    <n v="3.42"/>
    <n v="5.0579999999999998"/>
    <n v="0"/>
  </r>
  <r>
    <n v="1463"/>
    <x v="402"/>
    <x v="1425"/>
    <x v="55"/>
    <n v="8.9009999999999998"/>
    <n v="5.1429999999999998"/>
    <n v="5.7229999999999999"/>
    <n v="1.706"/>
    <n v="0"/>
  </r>
  <r>
    <n v="1464"/>
    <x v="855"/>
    <x v="1426"/>
    <x v="59"/>
    <n v="8.8979999999999997"/>
    <n v="2.8210000000000002"/>
    <n v="5.1669999999999998"/>
    <n v="9.75"/>
    <n v="0"/>
  </r>
  <r>
    <n v="1465"/>
    <x v="365"/>
    <x v="1427"/>
    <x v="65"/>
    <n v="8.8970000000000002"/>
    <n v="4.1180000000000003"/>
    <n v="4.3330000000000002"/>
    <n v="2.585"/>
    <n v="0.54800000000000004"/>
  </r>
  <r>
    <n v="1466"/>
    <x v="460"/>
    <x v="1428"/>
    <x v="39"/>
    <n v="8.8949999999999996"/>
    <n v="6.726"/>
    <n v="5.8330000000000002"/>
    <n v="3.6509999999999998"/>
    <n v="0"/>
  </r>
  <r>
    <n v="1467"/>
    <x v="856"/>
    <x v="1429"/>
    <x v="23"/>
    <n v="8.891"/>
    <n v="7.1820000000000004"/>
    <n v="4.3099999999999996"/>
    <n v="4.3959999999999999"/>
    <n v="0"/>
  </r>
  <r>
    <n v="1468"/>
    <x v="857"/>
    <x v="1430"/>
    <x v="47"/>
    <n v="8.8889999999999993"/>
    <n v="5.7949999999999999"/>
    <n v="5.0629999999999997"/>
    <n v="2.3719999999999999"/>
    <n v="0.52100000000000002"/>
  </r>
  <r>
    <n v="1469"/>
    <x v="858"/>
    <x v="1431"/>
    <x v="8"/>
    <n v="8.8859999999999992"/>
    <n v="2.9279999999999999"/>
    <n v="4.09"/>
    <n v="11.26"/>
    <n v="0"/>
  </r>
  <r>
    <n v="1470"/>
    <x v="859"/>
    <x v="1432"/>
    <x v="55"/>
    <n v="8.8849999999999998"/>
    <n v="5.843"/>
    <n v="3.4470000000000001"/>
    <n v="1.139"/>
    <n v="0.56699999999999995"/>
  </r>
  <r>
    <n v="1471"/>
    <x v="860"/>
    <x v="1433"/>
    <x v="3"/>
    <n v="8.8840000000000003"/>
    <n v="1.875"/>
    <n v="6.4269999999999996"/>
    <n v="3.343"/>
    <n v="0.51300000000000001"/>
  </r>
  <r>
    <n v="1472"/>
    <x v="861"/>
    <x v="1434"/>
    <x v="17"/>
    <n v="8.875"/>
    <n v="10.754"/>
    <n v="3.2629999999999999"/>
    <n v="2.863"/>
    <n v="0"/>
  </r>
  <r>
    <n v="1473"/>
    <x v="108"/>
    <x v="1435"/>
    <x v="47"/>
    <n v="8.875"/>
    <n v="0.71599999999999997"/>
    <n v="1.3919999999999999"/>
    <n v="15.202999999999999"/>
    <n v="0"/>
  </r>
  <r>
    <n v="1474"/>
    <x v="862"/>
    <x v="1436"/>
    <x v="35"/>
    <n v="8.8699999999999992"/>
    <n v="1.4430000000000001"/>
    <n v="4.2859999999999996"/>
    <n v="11.475"/>
    <n v="0"/>
  </r>
  <r>
    <n v="1475"/>
    <x v="863"/>
    <x v="1437"/>
    <x v="27"/>
    <n v="8.8659999999999997"/>
    <n v="6.1"/>
    <n v="1.0649999999999999"/>
    <n v="2.3650000000000002"/>
    <n v="0.52300000000000002"/>
  </r>
  <r>
    <n v="1476"/>
    <x v="114"/>
    <x v="1438"/>
    <x v="68"/>
    <n v="8.8610000000000007"/>
    <n v="5.548"/>
    <n v="3.8330000000000002"/>
    <n v="3.508"/>
    <n v="0.51"/>
  </r>
  <r>
    <n v="1477"/>
    <x v="864"/>
    <x v="1439"/>
    <x v="14"/>
    <n v="8.859"/>
    <n v="2.3090000000000002"/>
    <n v="5.218"/>
    <n v="9.7260000000000009"/>
    <n v="0"/>
  </r>
  <r>
    <n v="1478"/>
    <x v="865"/>
    <x v="1440"/>
    <x v="36"/>
    <n v="8.859"/>
    <n v="5.2450000000000001"/>
    <n v="1.2"/>
    <n v="5.4130000000000003"/>
    <n v="0.52600000000000002"/>
  </r>
  <r>
    <n v="1479"/>
    <x v="683"/>
    <x v="1441"/>
    <x v="67"/>
    <n v="8.8469999999999995"/>
    <n v="8.1660000000000004"/>
    <n v="0"/>
    <n v="0"/>
    <n v="0.51300000000000001"/>
  </r>
  <r>
    <n v="1480"/>
    <x v="334"/>
    <x v="1442"/>
    <x v="5"/>
    <n v="8.8439999999999994"/>
    <n v="1.647"/>
    <n v="7.7619999999999996"/>
    <n v="7.8609999999999998"/>
    <n v="0"/>
  </r>
  <r>
    <n v="1481"/>
    <x v="0"/>
    <x v="1443"/>
    <x v="60"/>
    <n v="8.8369999999999997"/>
    <n v="4.1870000000000003"/>
    <n v="1.5"/>
    <n v="0.54300000000000004"/>
    <n v="0.51200000000000001"/>
  </r>
  <r>
    <n v="1482"/>
    <x v="809"/>
    <x v="1444"/>
    <x v="55"/>
    <n v="8.8320000000000007"/>
    <n v="8.4090000000000007"/>
    <n v="3.7669999999999999"/>
    <n v="0"/>
    <n v="0.55300000000000005"/>
  </r>
  <r>
    <n v="1483"/>
    <x v="245"/>
    <x v="1445"/>
    <x v="24"/>
    <n v="8.827"/>
    <n v="4.7480000000000002"/>
    <n v="3.032"/>
    <n v="0.83299999999999996"/>
    <n v="1.0449999999999999"/>
  </r>
  <r>
    <n v="1484"/>
    <x v="213"/>
    <x v="1446"/>
    <x v="58"/>
    <n v="8.8230000000000004"/>
    <n v="5.4269999999999996"/>
    <n v="4.9020000000000001"/>
    <n v="0.55000000000000004"/>
    <n v="0"/>
  </r>
  <r>
    <n v="1485"/>
    <x v="196"/>
    <x v="1447"/>
    <x v="59"/>
    <n v="8.8230000000000004"/>
    <n v="3.7869999999999999"/>
    <n v="3.41"/>
    <n v="6.2549999999999999"/>
    <n v="0.51500000000000001"/>
  </r>
  <r>
    <n v="1486"/>
    <x v="866"/>
    <x v="1448"/>
    <x v="88"/>
    <n v="8.8160000000000007"/>
    <n v="7.4210000000000003"/>
    <n v="0"/>
    <n v="0"/>
    <n v="0.56299999999999994"/>
  </r>
  <r>
    <n v="1487"/>
    <x v="867"/>
    <x v="1449"/>
    <x v="5"/>
    <n v="8.8149999999999995"/>
    <n v="6.4409999999999998"/>
    <n v="5.617"/>
    <n v="3.125"/>
    <n v="0.51100000000000001"/>
  </r>
  <r>
    <n v="1488"/>
    <x v="127"/>
    <x v="431"/>
    <x v="66"/>
    <n v="8.81"/>
    <n v="5.7039999999999997"/>
    <n v="2.8929999999999998"/>
    <n v="0"/>
    <n v="0"/>
  </r>
  <r>
    <n v="1489"/>
    <x v="131"/>
    <x v="1450"/>
    <x v="4"/>
    <n v="8.81"/>
    <n v="3.9609999999999999"/>
    <n v="4.0880000000000001"/>
    <n v="3.5150000000000001"/>
    <n v="1.216"/>
  </r>
  <r>
    <n v="1490"/>
    <x v="15"/>
    <x v="403"/>
    <x v="5"/>
    <n v="8.8089999999999993"/>
    <n v="2.4249999999999998"/>
    <n v="4.077"/>
    <n v="9.6229999999999993"/>
    <n v="0"/>
  </r>
  <r>
    <n v="1491"/>
    <x v="5"/>
    <x v="1451"/>
    <x v="5"/>
    <n v="8.8079999999999998"/>
    <n v="9.5830000000000002"/>
    <n v="8.5090000000000003"/>
    <n v="0"/>
    <n v="0.51200000000000001"/>
  </r>
  <r>
    <n v="1492"/>
    <x v="868"/>
    <x v="1452"/>
    <x v="9"/>
    <n v="8.8070000000000004"/>
    <n v="4.2939999999999996"/>
    <n v="2.6709999999999998"/>
    <n v="3.4220000000000002"/>
    <n v="0.53100000000000003"/>
  </r>
  <r>
    <n v="1493"/>
    <x v="869"/>
    <x v="1453"/>
    <x v="74"/>
    <n v="8.8040000000000003"/>
    <n v="6.0720000000000001"/>
    <n v="4"/>
    <n v="6.8330000000000002"/>
    <n v="0"/>
  </r>
  <r>
    <n v="1494"/>
    <x v="178"/>
    <x v="1454"/>
    <x v="51"/>
    <n v="8.8030000000000008"/>
    <n v="5.2969999999999997"/>
    <n v="0.625"/>
    <n v="3.5059999999999998"/>
    <n v="1.129"/>
  </r>
  <r>
    <n v="1495"/>
    <x v="167"/>
    <x v="1455"/>
    <x v="32"/>
    <n v="8.7959999999999994"/>
    <n v="4.3259999999999996"/>
    <n v="2.7010000000000001"/>
    <n v="1.0900000000000001"/>
    <n v="1.7569999999999999"/>
  </r>
  <r>
    <n v="1496"/>
    <x v="651"/>
    <x v="1456"/>
    <x v="55"/>
    <n v="8.7870000000000008"/>
    <n v="5.9870000000000001"/>
    <n v="4.2539999999999996"/>
    <n v="0.54300000000000004"/>
    <n v="0.52400000000000002"/>
  </r>
  <r>
    <n v="1497"/>
    <x v="870"/>
    <x v="1457"/>
    <x v="75"/>
    <n v="8.7850000000000001"/>
    <n v="7.5129999999999999"/>
    <n v="0"/>
    <n v="0"/>
    <n v="0.51800000000000002"/>
  </r>
  <r>
    <n v="1498"/>
    <x v="129"/>
    <x v="1458"/>
    <x v="13"/>
    <n v="8.7850000000000001"/>
    <n v="4.4130000000000003"/>
    <n v="1.224"/>
    <n v="4.2220000000000004"/>
    <n v="1.143"/>
  </r>
  <r>
    <n v="1499"/>
    <x v="129"/>
    <x v="1076"/>
    <x v="13"/>
    <n v="8.7829999999999995"/>
    <n v="3.1520000000000001"/>
    <n v="0.7"/>
    <n v="3.9769999999999999"/>
    <n v="2.645"/>
  </r>
  <r>
    <n v="1500"/>
    <x v="871"/>
    <x v="1085"/>
    <x v="8"/>
    <n v="8.7810000000000006"/>
    <n v="3.6259999999999999"/>
    <n v="3.7290000000000001"/>
    <n v="6.2789999999999999"/>
    <n v="0.51800000000000002"/>
  </r>
  <r>
    <n v="1501"/>
    <x v="872"/>
    <x v="1459"/>
    <x v="18"/>
    <n v="8.7750000000000004"/>
    <n v="5.6340000000000003"/>
    <n v="2.0339999999999998"/>
    <n v="1.069"/>
    <n v="0.51700000000000002"/>
  </r>
  <r>
    <n v="1502"/>
    <x v="873"/>
    <x v="1460"/>
    <x v="14"/>
    <n v="8.7739999999999991"/>
    <n v="5.6139999999999999"/>
    <n v="4.1420000000000003"/>
    <n v="1.548"/>
    <n v="1.0760000000000001"/>
  </r>
  <r>
    <n v="1503"/>
    <x v="407"/>
    <x v="1461"/>
    <x v="63"/>
    <n v="8.7710000000000008"/>
    <n v="8.1029999999999998"/>
    <n v="1.5"/>
    <n v="0"/>
    <n v="0"/>
  </r>
  <r>
    <n v="1504"/>
    <x v="874"/>
    <x v="1462"/>
    <x v="21"/>
    <n v="8.766"/>
    <n v="7.7869999999999999"/>
    <n v="3.6669999999999998"/>
    <n v="3.2690000000000001"/>
    <n v="0"/>
  </r>
  <r>
    <n v="1505"/>
    <x v="93"/>
    <x v="1347"/>
    <x v="19"/>
    <n v="8.766"/>
    <n v="3.9260000000000002"/>
    <n v="6.0869999999999997"/>
    <n v="3"/>
    <n v="0.52300000000000002"/>
  </r>
  <r>
    <n v="1506"/>
    <x v="875"/>
    <x v="1463"/>
    <x v="3"/>
    <n v="8.7609999999999992"/>
    <n v="4.5369999999999999"/>
    <n v="1.333"/>
    <n v="4.6970000000000001"/>
    <n v="0.64300000000000002"/>
  </r>
  <r>
    <n v="1507"/>
    <x v="876"/>
    <x v="1464"/>
    <x v="9"/>
    <n v="8.7590000000000003"/>
    <n v="1.8480000000000001"/>
    <n v="1.8560000000000001"/>
    <n v="8.9740000000000002"/>
    <n v="1.1040000000000001"/>
  </r>
  <r>
    <n v="1508"/>
    <x v="453"/>
    <x v="1465"/>
    <x v="73"/>
    <n v="8.7590000000000003"/>
    <n v="6.9610000000000003"/>
    <n v="0"/>
    <n v="0.51300000000000001"/>
    <n v="0.56299999999999994"/>
  </r>
  <r>
    <n v="1509"/>
    <x v="877"/>
    <x v="1466"/>
    <x v="23"/>
    <n v="8.7550000000000008"/>
    <n v="4.1500000000000004"/>
    <n v="3.2309999999999999"/>
    <n v="5.91"/>
    <n v="0.52200000000000002"/>
  </r>
  <r>
    <n v="1510"/>
    <x v="26"/>
    <x v="1467"/>
    <x v="24"/>
    <n v="8.7520000000000007"/>
    <n v="1.607"/>
    <n v="3.6739999999999999"/>
    <n v="8.109"/>
    <n v="0.51"/>
  </r>
  <r>
    <n v="1511"/>
    <x v="163"/>
    <x v="1468"/>
    <x v="49"/>
    <n v="8.7490000000000006"/>
    <n v="4.4640000000000004"/>
    <n v="2.016"/>
    <n v="7.4279999999999999"/>
    <n v="1.3580000000000001"/>
  </r>
  <r>
    <n v="1512"/>
    <x v="208"/>
    <x v="1469"/>
    <x v="30"/>
    <n v="8.7479999999999993"/>
    <n v="0.8"/>
    <n v="3.07"/>
    <n v="11.66"/>
    <n v="1.35"/>
  </r>
  <r>
    <n v="1513"/>
    <x v="428"/>
    <x v="1470"/>
    <x v="59"/>
    <n v="8.7460000000000004"/>
    <n v="3.4140000000000001"/>
    <n v="1.214"/>
    <n v="8.3989999999999991"/>
    <n v="1.026"/>
  </r>
  <r>
    <n v="1514"/>
    <x v="264"/>
    <x v="1471"/>
    <x v="13"/>
    <n v="8.7449999999999992"/>
    <n v="2.5270000000000001"/>
    <n v="2.7770000000000001"/>
    <n v="6.23"/>
    <n v="0.57099999999999995"/>
  </r>
  <r>
    <n v="1515"/>
    <x v="569"/>
    <x v="1472"/>
    <x v="7"/>
    <n v="8.7420000000000009"/>
    <n v="5.7720000000000002"/>
    <n v="6.4169999999999998"/>
    <n v="3.0859999999999999"/>
    <n v="0"/>
  </r>
  <r>
    <n v="1516"/>
    <x v="878"/>
    <x v="1473"/>
    <x v="45"/>
    <n v="8.7289999999999992"/>
    <n v="2.8460000000000001"/>
    <n v="4.5"/>
    <n v="0"/>
    <n v="0.51"/>
  </r>
  <r>
    <n v="1517"/>
    <x v="274"/>
    <x v="1474"/>
    <x v="18"/>
    <n v="8.7249999999999996"/>
    <n v="5.4009999999999998"/>
    <n v="1.393"/>
    <n v="1.5589999999999999"/>
    <n v="0.625"/>
  </r>
  <r>
    <n v="1518"/>
    <x v="879"/>
    <x v="1475"/>
    <x v="59"/>
    <n v="8.7230000000000008"/>
    <n v="4.5789999999999997"/>
    <n v="3.145"/>
    <n v="4.6379999999999999"/>
    <n v="0.52700000000000002"/>
  </r>
  <r>
    <n v="1519"/>
    <x v="725"/>
    <x v="1476"/>
    <x v="3"/>
    <n v="8.7230000000000008"/>
    <n v="2.2530000000000001"/>
    <n v="4.702"/>
    <n v="4.8289999999999997"/>
    <n v="0.51"/>
  </r>
  <r>
    <n v="1520"/>
    <x v="14"/>
    <x v="1477"/>
    <x v="4"/>
    <n v="8.7170000000000005"/>
    <n v="0.53"/>
    <n v="4.9530000000000003"/>
    <n v="10.686"/>
    <n v="0.52400000000000002"/>
  </r>
  <r>
    <n v="1521"/>
    <x v="155"/>
    <x v="1478"/>
    <x v="62"/>
    <n v="8.7159999999999993"/>
    <n v="9.0180000000000007"/>
    <n v="1.2250000000000001"/>
    <n v="0"/>
    <n v="0"/>
  </r>
  <r>
    <n v="1522"/>
    <x v="227"/>
    <x v="1479"/>
    <x v="34"/>
    <n v="8.7100000000000009"/>
    <n v="3.8959999999999999"/>
    <n v="0.83299999999999996"/>
    <n v="5.6619999999999999"/>
    <n v="1.073"/>
  </r>
  <r>
    <n v="1523"/>
    <x v="4"/>
    <x v="1480"/>
    <x v="26"/>
    <n v="8.7029999999999994"/>
    <n v="4.9219999999999997"/>
    <n v="2.25"/>
    <n v="5.6820000000000004"/>
    <n v="0.52400000000000002"/>
  </r>
  <r>
    <n v="1524"/>
    <x v="31"/>
    <x v="1481"/>
    <x v="54"/>
    <n v="8.7029999999999994"/>
    <n v="5.4909999999999997"/>
    <n v="1.25"/>
    <n v="5.5819999999999999"/>
    <n v="0.51400000000000001"/>
  </r>
  <r>
    <n v="1525"/>
    <x v="880"/>
    <x v="1482"/>
    <x v="89"/>
    <n v="8.702"/>
    <n v="7.3529999999999998"/>
    <n v="0"/>
    <n v="0"/>
    <n v="0.52700000000000002"/>
  </r>
  <r>
    <n v="1526"/>
    <x v="778"/>
    <x v="1483"/>
    <x v="42"/>
    <n v="8.6999999999999993"/>
    <n v="6.8390000000000004"/>
    <n v="3.468"/>
    <n v="2.9020000000000001"/>
    <n v="0.51100000000000001"/>
  </r>
  <r>
    <n v="1527"/>
    <x v="881"/>
    <x v="1061"/>
    <x v="21"/>
    <n v="8.6999999999999993"/>
    <n v="15.968999999999999"/>
    <n v="3.0139999999999998"/>
    <n v="0"/>
    <n v="0"/>
  </r>
  <r>
    <n v="1528"/>
    <x v="176"/>
    <x v="1484"/>
    <x v="37"/>
    <n v="8.6950000000000003"/>
    <n v="5.58"/>
    <n v="4.6150000000000002"/>
    <n v="4.4980000000000002"/>
    <n v="0"/>
  </r>
  <r>
    <n v="1529"/>
    <x v="882"/>
    <x v="1485"/>
    <x v="40"/>
    <n v="8.6929999999999996"/>
    <n v="2.0110000000000001"/>
    <n v="0.53100000000000003"/>
    <n v="11.567"/>
    <n v="0.53600000000000003"/>
  </r>
  <r>
    <n v="1530"/>
    <x v="115"/>
    <x v="1486"/>
    <x v="33"/>
    <n v="8.6929999999999996"/>
    <n v="4.9470000000000001"/>
    <n v="1.1399999999999999"/>
    <n v="5.077"/>
    <n v="0.52100000000000002"/>
  </r>
  <r>
    <n v="1531"/>
    <x v="181"/>
    <x v="1487"/>
    <x v="64"/>
    <n v="8.6850000000000005"/>
    <n v="8.5120000000000005"/>
    <n v="1.2250000000000001"/>
    <n v="0"/>
    <n v="0"/>
  </r>
  <r>
    <n v="1532"/>
    <x v="549"/>
    <x v="1488"/>
    <x v="17"/>
    <n v="8.6829999999999998"/>
    <n v="5.1840000000000002"/>
    <n v="8.5839999999999996"/>
    <n v="3.0449999999999999"/>
    <n v="0"/>
  </r>
  <r>
    <n v="1533"/>
    <x v="883"/>
    <x v="1489"/>
    <x v="37"/>
    <n v="8.68"/>
    <n v="7.4470000000000001"/>
    <n v="3"/>
    <n v="2.0379999999999998"/>
    <n v="0.54200000000000004"/>
  </r>
  <r>
    <n v="1534"/>
    <x v="641"/>
    <x v="1490"/>
    <x v="59"/>
    <n v="8.68"/>
    <n v="4.62"/>
    <n v="3.5910000000000002"/>
    <n v="7.5179999999999998"/>
    <n v="0"/>
  </r>
  <r>
    <n v="1535"/>
    <x v="884"/>
    <x v="1433"/>
    <x v="54"/>
    <n v="8.68"/>
    <n v="2.9620000000000002"/>
    <n v="3.4129999999999998"/>
    <n v="7.5549999999999997"/>
    <n v="0.52300000000000002"/>
  </r>
  <r>
    <n v="1536"/>
    <x v="742"/>
    <x v="1491"/>
    <x v="16"/>
    <n v="8.6769999999999996"/>
    <n v="12.723000000000001"/>
    <n v="1.89"/>
    <n v="0.54200000000000004"/>
    <n v="0.52300000000000002"/>
  </r>
  <r>
    <n v="1537"/>
    <x v="885"/>
    <x v="1492"/>
    <x v="18"/>
    <n v="8.6720000000000006"/>
    <n v="4.6630000000000003"/>
    <n v="2.169"/>
    <n v="2.8929999999999998"/>
    <n v="0"/>
  </r>
  <r>
    <n v="1538"/>
    <x v="886"/>
    <x v="1493"/>
    <x v="3"/>
    <n v="8.6620000000000008"/>
    <n v="3.1360000000000001"/>
    <n v="1.167"/>
    <n v="6.69"/>
    <n v="1.1220000000000001"/>
  </r>
  <r>
    <n v="1539"/>
    <x v="887"/>
    <x v="1494"/>
    <x v="56"/>
    <n v="8.66"/>
    <n v="7.1360000000000001"/>
    <n v="2.5939999999999999"/>
    <n v="0.51400000000000001"/>
    <n v="0.52900000000000003"/>
  </r>
  <r>
    <n v="1540"/>
    <x v="888"/>
    <x v="1495"/>
    <x v="65"/>
    <n v="8.6590000000000007"/>
    <n v="3.4820000000000002"/>
    <n v="6.8179999999999996"/>
    <n v="3.044"/>
    <n v="0"/>
  </r>
  <r>
    <n v="1541"/>
    <x v="841"/>
    <x v="1496"/>
    <x v="54"/>
    <n v="8.6560000000000006"/>
    <n v="4.37"/>
    <n v="5.1669999999999998"/>
    <n v="5.4169999999999998"/>
    <n v="0"/>
  </r>
  <r>
    <n v="1542"/>
    <x v="889"/>
    <x v="186"/>
    <x v="4"/>
    <n v="8.6530000000000005"/>
    <n v="5.0490000000000004"/>
    <n v="0.57099999999999995"/>
    <n v="7.0090000000000003"/>
    <n v="1.677"/>
  </r>
  <r>
    <n v="1543"/>
    <x v="890"/>
    <x v="1497"/>
    <x v="23"/>
    <n v="8.6489999999999991"/>
    <n v="7.9139999999999997"/>
    <n v="4.2560000000000002"/>
    <n v="0.54"/>
    <n v="0.51500000000000001"/>
  </r>
  <r>
    <n v="1544"/>
    <x v="891"/>
    <x v="1498"/>
    <x v="39"/>
    <n v="8.6470000000000002"/>
    <n v="6.6870000000000003"/>
    <n v="4.75"/>
    <n v="4.17"/>
    <n v="0"/>
  </r>
  <r>
    <n v="1545"/>
    <x v="295"/>
    <x v="1499"/>
    <x v="42"/>
    <n v="8.6449999999999996"/>
    <n v="9.9209999999999994"/>
    <n v="3.5529999999999999"/>
    <n v="2.629"/>
    <n v="0"/>
  </r>
  <r>
    <n v="1546"/>
    <x v="892"/>
    <x v="1500"/>
    <x v="17"/>
    <n v="8.6419999999999995"/>
    <n v="12.14"/>
    <n v="4.452"/>
    <n v="1.093"/>
    <n v="0"/>
  </r>
  <r>
    <n v="1547"/>
    <x v="893"/>
    <x v="1501"/>
    <x v="14"/>
    <n v="8.641"/>
    <n v="7.4660000000000002"/>
    <n v="5.86"/>
    <n v="1.167"/>
    <n v="0"/>
  </r>
  <r>
    <n v="1548"/>
    <x v="135"/>
    <x v="966"/>
    <x v="40"/>
    <n v="8.6370000000000005"/>
    <n v="3.4750000000000001"/>
    <n v="1.2709999999999999"/>
    <n v="3.8679999999999999"/>
    <n v="2.0150000000000001"/>
  </r>
  <r>
    <n v="1549"/>
    <x v="894"/>
    <x v="1502"/>
    <x v="90"/>
    <n v="8.6349999999999998"/>
    <n v="12.105"/>
    <n v="5.5"/>
    <n v="3.7"/>
    <n v="0"/>
  </r>
  <r>
    <n v="1550"/>
    <x v="895"/>
    <x v="1503"/>
    <x v="51"/>
    <n v="8.6329999999999991"/>
    <n v="0.79100000000000004"/>
    <n v="4.3330000000000002"/>
    <n v="9.9039999999999999"/>
    <n v="0.51800000000000002"/>
  </r>
  <r>
    <n v="1551"/>
    <x v="199"/>
    <x v="1504"/>
    <x v="49"/>
    <n v="8.6300000000000008"/>
    <n v="6.1589999999999998"/>
    <n v="0.54500000000000004"/>
    <n v="3.3220000000000001"/>
    <n v="2.6139999999999999"/>
  </r>
  <r>
    <n v="1552"/>
    <x v="131"/>
    <x v="1505"/>
    <x v="54"/>
    <n v="8.6300000000000008"/>
    <n v="4.8129999999999997"/>
    <n v="5.3659999999999997"/>
    <n v="4.0919999999999996"/>
    <n v="0"/>
  </r>
  <r>
    <n v="1553"/>
    <x v="123"/>
    <x v="1506"/>
    <x v="65"/>
    <n v="8.6280000000000001"/>
    <n v="2.214"/>
    <n v="4.1669999999999998"/>
    <n v="3.718"/>
    <n v="1.5"/>
  </r>
  <r>
    <n v="1554"/>
    <x v="896"/>
    <x v="1507"/>
    <x v="32"/>
    <n v="8.6280000000000001"/>
    <n v="7.2089999999999996"/>
    <n v="0.52900000000000003"/>
    <n v="2.286"/>
    <n v="0.55300000000000005"/>
  </r>
  <r>
    <n v="1555"/>
    <x v="897"/>
    <x v="1508"/>
    <x v="29"/>
    <n v="8.6240000000000006"/>
    <n v="4.3899999999999997"/>
    <n v="5.6680000000000001"/>
    <n v="1.361"/>
    <n v="0"/>
  </r>
  <r>
    <n v="1556"/>
    <x v="558"/>
    <x v="1509"/>
    <x v="42"/>
    <n v="8.6170000000000009"/>
    <n v="0.73499999999999999"/>
    <n v="6.5910000000000002"/>
    <n v="6.593"/>
    <n v="0"/>
  </r>
  <r>
    <n v="1557"/>
    <x v="898"/>
    <x v="1510"/>
    <x v="12"/>
    <n v="8.6170000000000009"/>
    <n v="4.7649999999999997"/>
    <n v="1.3"/>
    <n v="2.2570000000000001"/>
    <n v="1"/>
  </r>
  <r>
    <n v="1558"/>
    <x v="828"/>
    <x v="1511"/>
    <x v="35"/>
    <n v="8.6170000000000009"/>
    <n v="7.2089999999999996"/>
    <n v="1.5329999999999999"/>
    <n v="3.7789999999999999"/>
    <n v="0"/>
  </r>
  <r>
    <n v="1559"/>
    <x v="899"/>
    <x v="1512"/>
    <x v="21"/>
    <n v="8.6140000000000008"/>
    <n v="0"/>
    <n v="0.55900000000000005"/>
    <n v="9.9410000000000007"/>
    <n v="0"/>
  </r>
  <r>
    <n v="1560"/>
    <x v="36"/>
    <x v="1513"/>
    <x v="47"/>
    <n v="8.6050000000000004"/>
    <n v="4.3019999999999996"/>
    <n v="5.976"/>
    <n v="5.6619999999999999"/>
    <n v="0"/>
  </r>
  <r>
    <n v="1561"/>
    <x v="900"/>
    <x v="1514"/>
    <x v="47"/>
    <n v="8.5990000000000002"/>
    <n v="6.3730000000000002"/>
    <n v="4.343"/>
    <n v="1.73"/>
    <n v="0.55600000000000005"/>
  </r>
  <r>
    <n v="1562"/>
    <x v="244"/>
    <x v="1515"/>
    <x v="27"/>
    <n v="8.5980000000000008"/>
    <n v="0.71899999999999997"/>
    <n v="2.0840000000000001"/>
    <n v="12.417"/>
    <n v="0.51300000000000001"/>
  </r>
  <r>
    <n v="1563"/>
    <x v="901"/>
    <x v="1516"/>
    <x v="26"/>
    <n v="8.5969999999999995"/>
    <n v="4.335"/>
    <n v="5.9169999999999998"/>
    <n v="6.0229999999999997"/>
    <n v="0"/>
  </r>
  <r>
    <n v="1564"/>
    <x v="902"/>
    <x v="1517"/>
    <x v="33"/>
    <n v="8.5920000000000005"/>
    <n v="4.2839999999999998"/>
    <n v="3.4"/>
    <n v="4.5039999999999996"/>
    <n v="0"/>
  </r>
  <r>
    <n v="1565"/>
    <x v="903"/>
    <x v="1518"/>
    <x v="83"/>
    <n v="8.5869999999999997"/>
    <n v="7.2389999999999999"/>
    <n v="0"/>
    <n v="0"/>
    <n v="0.53700000000000003"/>
  </r>
  <r>
    <n v="1566"/>
    <x v="904"/>
    <x v="1519"/>
    <x v="56"/>
    <n v="8.5790000000000006"/>
    <n v="4.1120000000000001"/>
    <n v="5.3330000000000002"/>
    <n v="1.1140000000000001"/>
    <n v="0.53100000000000003"/>
  </r>
  <r>
    <n v="1567"/>
    <x v="905"/>
    <x v="1520"/>
    <x v="49"/>
    <n v="8.5749999999999993"/>
    <n v="9.7270000000000003"/>
    <n v="2.867"/>
    <n v="0"/>
    <n v="0.61099999999999999"/>
  </r>
  <r>
    <n v="1568"/>
    <x v="0"/>
    <x v="1521"/>
    <x v="43"/>
    <n v="8.5749999999999993"/>
    <n v="7.8150000000000004"/>
    <n v="0"/>
    <n v="0.54200000000000004"/>
    <n v="0"/>
  </r>
  <r>
    <n v="1569"/>
    <x v="752"/>
    <x v="1522"/>
    <x v="46"/>
    <n v="8.5730000000000004"/>
    <n v="5.5110000000000001"/>
    <n v="3.6509999999999998"/>
    <n v="4.1790000000000003"/>
    <n v="0.61099999999999999"/>
  </r>
  <r>
    <n v="1570"/>
    <x v="906"/>
    <x v="1523"/>
    <x v="26"/>
    <n v="8.5730000000000004"/>
    <n v="1.2470000000000001"/>
    <n v="3.6669999999999998"/>
    <n v="15.055"/>
    <n v="0"/>
  </r>
  <r>
    <n v="1571"/>
    <x v="907"/>
    <x v="1524"/>
    <x v="7"/>
    <n v="8.5730000000000004"/>
    <n v="6.7439999999999998"/>
    <n v="5.9640000000000004"/>
    <n v="2.036"/>
    <n v="0"/>
  </r>
  <r>
    <n v="1572"/>
    <x v="908"/>
    <x v="1525"/>
    <x v="29"/>
    <n v="8.5709999999999997"/>
    <n v="7.718"/>
    <n v="5.0419999999999998"/>
    <n v="0"/>
    <n v="0"/>
  </r>
  <r>
    <n v="1573"/>
    <x v="909"/>
    <x v="1526"/>
    <x v="17"/>
    <n v="8.5690000000000008"/>
    <n v="13.618"/>
    <n v="2.7"/>
    <n v="1.075"/>
    <n v="0"/>
  </r>
  <r>
    <n v="1574"/>
    <x v="910"/>
    <x v="1527"/>
    <x v="38"/>
    <n v="8.5690000000000008"/>
    <n v="4.7789999999999999"/>
    <n v="0"/>
    <n v="2.0710000000000002"/>
    <n v="0.61099999999999999"/>
  </r>
  <r>
    <n v="1575"/>
    <x v="911"/>
    <x v="1528"/>
    <x v="37"/>
    <n v="8.5679999999999996"/>
    <n v="6.7569999999999997"/>
    <n v="5.1470000000000002"/>
    <n v="2.8330000000000002"/>
    <n v="0"/>
  </r>
  <r>
    <n v="1576"/>
    <x v="77"/>
    <x v="1529"/>
    <x v="24"/>
    <n v="8.5649999999999995"/>
    <n v="1.2529999999999999"/>
    <n v="2.25"/>
    <n v="8.9480000000000004"/>
    <n v="1.236"/>
  </r>
  <r>
    <n v="1577"/>
    <x v="547"/>
    <x v="1530"/>
    <x v="69"/>
    <n v="8.5609999999999999"/>
    <n v="5.1319999999999997"/>
    <n v="4.5670000000000002"/>
    <n v="0.53800000000000003"/>
    <n v="0.51800000000000002"/>
  </r>
  <r>
    <n v="1578"/>
    <x v="781"/>
    <x v="1531"/>
    <x v="47"/>
    <n v="8.5519999999999996"/>
    <n v="7.1929999999999996"/>
    <n v="5.1470000000000002"/>
    <n v="2.6779999999999999"/>
    <n v="0"/>
  </r>
  <r>
    <n v="1579"/>
    <x v="150"/>
    <x v="1532"/>
    <x v="51"/>
    <n v="8.5519999999999996"/>
    <n v="3.18"/>
    <n v="1.228"/>
    <n v="4.7869999999999999"/>
    <n v="2.0110000000000001"/>
  </r>
  <r>
    <n v="1580"/>
    <x v="912"/>
    <x v="1533"/>
    <x v="21"/>
    <n v="8.5500000000000007"/>
    <n v="11.226000000000001"/>
    <n v="1.7869999999999999"/>
    <n v="0.6"/>
    <n v="0.53800000000000003"/>
  </r>
  <r>
    <n v="1581"/>
    <x v="913"/>
    <x v="1534"/>
    <x v="68"/>
    <n v="8.5470000000000006"/>
    <n v="4.319"/>
    <n v="3.2429999999999999"/>
    <n v="2.6819999999999999"/>
    <n v="1.51"/>
  </r>
  <r>
    <n v="1582"/>
    <x v="914"/>
    <x v="1535"/>
    <x v="32"/>
    <n v="8.5459999999999994"/>
    <n v="4.0140000000000002"/>
    <n v="2.8929999999999998"/>
    <n v="8.0760000000000005"/>
    <n v="0"/>
  </r>
  <r>
    <n v="1583"/>
    <x v="199"/>
    <x v="376"/>
    <x v="10"/>
    <n v="8.5389999999999997"/>
    <n v="3.948"/>
    <n v="1.1679999999999999"/>
    <n v="2.16"/>
    <n v="2.0470000000000002"/>
  </r>
  <r>
    <n v="1584"/>
    <x v="915"/>
    <x v="1536"/>
    <x v="39"/>
    <n v="8.532"/>
    <n v="7.3739999999999997"/>
    <n v="4.25"/>
    <n v="1.127"/>
    <n v="0.7"/>
  </r>
  <r>
    <n v="1585"/>
    <x v="916"/>
    <x v="1537"/>
    <x v="59"/>
    <n v="8.5259999999999998"/>
    <n v="1.0920000000000001"/>
    <n v="3.4169999999999998"/>
    <n v="11.391999999999999"/>
    <n v="0.51100000000000001"/>
  </r>
  <r>
    <n v="1586"/>
    <x v="643"/>
    <x v="1538"/>
    <x v="40"/>
    <n v="8.5259999999999998"/>
    <n v="5.2290000000000001"/>
    <n v="0.66700000000000004"/>
    <n v="5.024"/>
    <n v="0.52100000000000002"/>
  </r>
  <r>
    <n v="1587"/>
    <x v="818"/>
    <x v="1539"/>
    <x v="52"/>
    <n v="8.5239999999999991"/>
    <n v="0.2"/>
    <n v="1.377"/>
    <n v="10.525"/>
    <n v="0.52200000000000002"/>
  </r>
  <r>
    <n v="1588"/>
    <x v="917"/>
    <x v="1540"/>
    <x v="39"/>
    <n v="8.52"/>
    <n v="4.7450000000000001"/>
    <n v="5.3730000000000002"/>
    <n v="5.2030000000000003"/>
    <n v="0"/>
  </r>
  <r>
    <n v="1589"/>
    <x v="918"/>
    <x v="1541"/>
    <x v="28"/>
    <n v="8.5180000000000007"/>
    <n v="5.3710000000000004"/>
    <n v="2.3650000000000002"/>
    <n v="3.4620000000000002"/>
    <n v="0.51400000000000001"/>
  </r>
  <r>
    <n v="1590"/>
    <x v="919"/>
    <x v="1542"/>
    <x v="14"/>
    <n v="8.5120000000000005"/>
    <n v="6.9379999999999997"/>
    <n v="4.1619999999999999"/>
    <n v="0.54200000000000004"/>
    <n v="0.52900000000000003"/>
  </r>
  <r>
    <n v="1591"/>
    <x v="255"/>
    <x v="1543"/>
    <x v="59"/>
    <n v="8.51"/>
    <n v="3.6970000000000001"/>
    <n v="4.1150000000000002"/>
    <n v="4.7009999999999996"/>
    <n v="0.51700000000000002"/>
  </r>
  <r>
    <n v="1592"/>
    <x v="920"/>
    <x v="1544"/>
    <x v="20"/>
    <n v="8.5039999999999996"/>
    <n v="4.0970000000000004"/>
    <n v="3.0710000000000002"/>
    <n v="1.046"/>
    <n v="1.0660000000000001"/>
  </r>
  <r>
    <n v="1593"/>
    <x v="325"/>
    <x v="1545"/>
    <x v="22"/>
    <n v="8.5020000000000007"/>
    <n v="9.1340000000000003"/>
    <n v="3.6589999999999998"/>
    <n v="3.794"/>
    <n v="0"/>
  </r>
  <r>
    <n v="1594"/>
    <x v="6"/>
    <x v="1546"/>
    <x v="32"/>
    <n v="8.5009999999999994"/>
    <n v="4.234"/>
    <n v="0.75"/>
    <n v="6.1040000000000001"/>
    <n v="1.35"/>
  </r>
  <r>
    <n v="1595"/>
    <x v="204"/>
    <x v="1547"/>
    <x v="10"/>
    <n v="8.4990000000000006"/>
    <n v="1.609"/>
    <n v="1.1930000000000001"/>
    <n v="8.6829999999999998"/>
    <n v="1.577"/>
  </r>
  <r>
    <n v="1596"/>
    <x v="921"/>
    <x v="1548"/>
    <x v="32"/>
    <n v="8.4969999999999999"/>
    <n v="4.6959999999999997"/>
    <n v="0.76700000000000002"/>
    <n v="4.2889999999999997"/>
    <n v="1.5840000000000001"/>
  </r>
  <r>
    <n v="1597"/>
    <x v="39"/>
    <x v="1549"/>
    <x v="2"/>
    <n v="8.4960000000000004"/>
    <n v="3.657"/>
    <n v="2.5369999999999999"/>
    <n v="5.2919999999999998"/>
    <n v="0.7"/>
  </r>
  <r>
    <n v="1598"/>
    <x v="147"/>
    <x v="1550"/>
    <x v="28"/>
    <n v="8.4949999999999992"/>
    <n v="0.71399999999999997"/>
    <n v="0.59099999999999997"/>
    <n v="15.792"/>
    <n v="0"/>
  </r>
  <r>
    <n v="1599"/>
    <x v="195"/>
    <x v="1551"/>
    <x v="33"/>
    <n v="8.4949999999999992"/>
    <n v="4.5529999999999999"/>
    <n v="1.5529999999999999"/>
    <n v="7.4169999999999998"/>
    <n v="0"/>
  </r>
  <r>
    <n v="1600"/>
    <x v="922"/>
    <x v="1552"/>
    <x v="23"/>
    <n v="8.4879999999999995"/>
    <n v="7.556"/>
    <n v="3.395"/>
    <n v="4.117"/>
    <n v="0"/>
  </r>
  <r>
    <n v="1601"/>
    <x v="923"/>
    <x v="1553"/>
    <x v="64"/>
    <n v="8.484"/>
    <n v="8.3089999999999993"/>
    <n v="1.202"/>
    <n v="0"/>
    <n v="0"/>
  </r>
  <r>
    <n v="1602"/>
    <x v="69"/>
    <x v="1554"/>
    <x v="0"/>
    <n v="8.4770000000000003"/>
    <n v="7.98"/>
    <n v="0"/>
    <n v="0"/>
    <n v="0.52300000000000002"/>
  </r>
  <r>
    <n v="1603"/>
    <x v="924"/>
    <x v="1555"/>
    <x v="19"/>
    <n v="8.4760000000000009"/>
    <n v="0.2"/>
    <n v="4.0529999999999999"/>
    <n v="12.769"/>
    <n v="0"/>
  </r>
  <r>
    <n v="1604"/>
    <x v="925"/>
    <x v="1259"/>
    <x v="69"/>
    <n v="8.4740000000000002"/>
    <n v="2.9569999999999999"/>
    <n v="2.5760000000000001"/>
    <n v="3.22"/>
    <n v="0.51200000000000001"/>
  </r>
  <r>
    <n v="1605"/>
    <x v="314"/>
    <x v="1556"/>
    <x v="21"/>
    <n v="8.4700000000000006"/>
    <n v="10.377000000000001"/>
    <n v="5.5"/>
    <n v="0.56299999999999994"/>
    <n v="0"/>
  </r>
  <r>
    <n v="1606"/>
    <x v="276"/>
    <x v="1557"/>
    <x v="4"/>
    <n v="8.4670000000000005"/>
    <n v="2.5219999999999998"/>
    <n v="1.476"/>
    <n v="10.752000000000001"/>
    <n v="1.417"/>
  </r>
  <r>
    <n v="1607"/>
    <x v="926"/>
    <x v="582"/>
    <x v="65"/>
    <n v="8.4640000000000004"/>
    <n v="5.5439999999999996"/>
    <n v="1.82"/>
    <n v="0.625"/>
    <n v="1.1779999999999999"/>
  </r>
  <r>
    <n v="1608"/>
    <x v="238"/>
    <x v="937"/>
    <x v="33"/>
    <n v="8.4600000000000009"/>
    <n v="1.9790000000000001"/>
    <n v="2.048"/>
    <n v="7.8369999999999997"/>
    <n v="0.55900000000000005"/>
  </r>
  <r>
    <n v="1609"/>
    <x v="229"/>
    <x v="156"/>
    <x v="12"/>
    <n v="8.4589999999999996"/>
    <n v="2.96"/>
    <n v="3.0419999999999998"/>
    <n v="2.8210000000000002"/>
    <n v="1.0249999999999999"/>
  </r>
  <r>
    <n v="1610"/>
    <x v="834"/>
    <x v="1558"/>
    <x v="57"/>
    <n v="8.4559999999999995"/>
    <n v="5.26"/>
    <n v="2.077"/>
    <n v="0.61099999999999999"/>
    <n v="0"/>
  </r>
  <r>
    <n v="1611"/>
    <x v="927"/>
    <x v="1559"/>
    <x v="69"/>
    <n v="8.4540000000000006"/>
    <n v="7.5410000000000004"/>
    <n v="3.367"/>
    <n v="0"/>
    <n v="0.52200000000000002"/>
  </r>
  <r>
    <n v="1612"/>
    <x v="122"/>
    <x v="1560"/>
    <x v="59"/>
    <n v="8.4480000000000004"/>
    <n v="5.0220000000000002"/>
    <n v="2.7360000000000002"/>
    <n v="3.5409999999999999"/>
    <n v="0.54800000000000004"/>
  </r>
  <r>
    <n v="1613"/>
    <x v="928"/>
    <x v="811"/>
    <x v="28"/>
    <n v="8.4469999999999992"/>
    <n v="2.3370000000000002"/>
    <n v="2.306"/>
    <n v="8.15"/>
    <n v="0.51100000000000001"/>
  </r>
  <r>
    <n v="1614"/>
    <x v="489"/>
    <x v="1561"/>
    <x v="42"/>
    <n v="8.4450000000000003"/>
    <n v="5.4470000000000001"/>
    <n v="5.0220000000000002"/>
    <n v="2.2440000000000002"/>
    <n v="0.64300000000000002"/>
  </r>
  <r>
    <n v="1615"/>
    <x v="727"/>
    <x v="1562"/>
    <x v="73"/>
    <n v="8.4390000000000001"/>
    <n v="9.5350000000000001"/>
    <n v="0"/>
    <n v="0"/>
    <n v="0"/>
  </r>
  <r>
    <n v="1616"/>
    <x v="929"/>
    <x v="1563"/>
    <x v="9"/>
    <n v="8.4380000000000006"/>
    <n v="0"/>
    <n v="3.25"/>
    <n v="11.725"/>
    <n v="1.0569999999999999"/>
  </r>
  <r>
    <n v="1617"/>
    <x v="818"/>
    <x v="1564"/>
    <x v="22"/>
    <n v="8.4369999999999994"/>
    <n v="0.2"/>
    <n v="3.5169999999999999"/>
    <n v="8.5909999999999993"/>
    <n v="0.58299999999999996"/>
  </r>
  <r>
    <n v="1618"/>
    <x v="930"/>
    <x v="1565"/>
    <x v="60"/>
    <n v="8.4369999999999994"/>
    <n v="7.3449999999999998"/>
    <n v="0"/>
    <n v="0"/>
    <n v="0.51500000000000001"/>
  </r>
  <r>
    <n v="1619"/>
    <x v="931"/>
    <x v="1188"/>
    <x v="46"/>
    <n v="8.4350000000000005"/>
    <n v="5.149"/>
    <n v="7.1980000000000004"/>
    <n v="4.2249999999999996"/>
    <n v="0"/>
  </r>
  <r>
    <n v="1620"/>
    <x v="932"/>
    <x v="1566"/>
    <x v="17"/>
    <n v="8.43"/>
    <n v="6.5609999999999999"/>
    <n v="6.7919999999999998"/>
    <n v="2.8860000000000001"/>
    <n v="0"/>
  </r>
  <r>
    <n v="1621"/>
    <x v="933"/>
    <x v="1567"/>
    <x v="52"/>
    <n v="8.43"/>
    <n v="5.6159999999999997"/>
    <n v="5.3849999999999998"/>
    <n v="4.2969999999999997"/>
    <n v="0"/>
  </r>
  <r>
    <n v="1622"/>
    <x v="85"/>
    <x v="1568"/>
    <x v="35"/>
    <n v="8.4260000000000002"/>
    <n v="4.03"/>
    <n v="2.7429999999999999"/>
    <n v="4.0149999999999997"/>
    <n v="0.51100000000000001"/>
  </r>
  <r>
    <n v="1623"/>
    <x v="25"/>
    <x v="1569"/>
    <x v="47"/>
    <n v="8.4250000000000007"/>
    <n v="2.875"/>
    <n v="4.8849999999999998"/>
    <n v="8.1829999999999998"/>
    <n v="0"/>
  </r>
  <r>
    <n v="1624"/>
    <x v="26"/>
    <x v="1570"/>
    <x v="53"/>
    <n v="8.4239999999999995"/>
    <n v="5.1079999999999997"/>
    <n v="4.1769999999999996"/>
    <n v="1.5"/>
    <n v="0"/>
  </r>
  <r>
    <n v="1625"/>
    <x v="934"/>
    <x v="1571"/>
    <x v="33"/>
    <n v="8.4130000000000003"/>
    <n v="0"/>
    <n v="6.5"/>
    <n v="2.9620000000000002"/>
    <n v="1.0649999999999999"/>
  </r>
  <r>
    <n v="1626"/>
    <x v="935"/>
    <x v="1572"/>
    <x v="46"/>
    <n v="8.4120000000000008"/>
    <n v="4.4290000000000003"/>
    <n v="4.3129999999999997"/>
    <n v="4.8730000000000002"/>
    <n v="0.57099999999999995"/>
  </r>
  <r>
    <n v="1627"/>
    <x v="936"/>
    <x v="1573"/>
    <x v="8"/>
    <n v="8.41"/>
    <n v="4.508"/>
    <n v="4.8490000000000002"/>
    <n v="5.617"/>
    <n v="0"/>
  </r>
  <r>
    <n v="1628"/>
    <x v="268"/>
    <x v="1574"/>
    <x v="37"/>
    <n v="8.4079999999999995"/>
    <n v="8.0500000000000007"/>
    <n v="2.6989999999999998"/>
    <n v="3.5630000000000002"/>
    <n v="0"/>
  </r>
  <r>
    <n v="1629"/>
    <x v="208"/>
    <x v="1575"/>
    <x v="26"/>
    <n v="8.4019999999999992"/>
    <n v="4.5960000000000001"/>
    <n v="4.7"/>
    <n v="6.3920000000000003"/>
    <n v="0"/>
  </r>
  <r>
    <n v="1630"/>
    <x v="26"/>
    <x v="1576"/>
    <x v="35"/>
    <n v="8.4009999999999998"/>
    <n v="4.58"/>
    <n v="2.66"/>
    <n v="2.7839999999999998"/>
    <n v="0.52600000000000002"/>
  </r>
  <r>
    <n v="1631"/>
    <x v="11"/>
    <x v="1577"/>
    <x v="17"/>
    <n v="8.4"/>
    <n v="2.891"/>
    <n v="2.6419999999999999"/>
    <n v="7.3120000000000003"/>
    <n v="0"/>
  </r>
  <r>
    <n v="1632"/>
    <x v="937"/>
    <x v="1578"/>
    <x v="27"/>
    <n v="8.3949999999999996"/>
    <n v="3.8940000000000001"/>
    <n v="2.8029999999999999"/>
    <n v="0.59099999999999997"/>
    <n v="1.581"/>
  </r>
  <r>
    <n v="1633"/>
    <x v="938"/>
    <x v="1579"/>
    <x v="17"/>
    <n v="8.3940000000000001"/>
    <n v="5.9080000000000004"/>
    <n v="8.7889999999999997"/>
    <n v="2.1389999999999998"/>
    <n v="0"/>
  </r>
  <r>
    <n v="1634"/>
    <x v="149"/>
    <x v="1580"/>
    <x v="42"/>
    <n v="8.3919999999999995"/>
    <n v="6.9889999999999999"/>
    <n v="2.3330000000000002"/>
    <n v="5.05"/>
    <n v="0"/>
  </r>
  <r>
    <n v="1635"/>
    <x v="324"/>
    <x v="1581"/>
    <x v="62"/>
    <n v="8.3919999999999995"/>
    <n v="4.9800000000000004"/>
    <n v="0.56299999999999994"/>
    <n v="1.5"/>
    <n v="0.51200000000000001"/>
  </r>
  <r>
    <n v="1636"/>
    <x v="939"/>
    <x v="853"/>
    <x v="61"/>
    <n v="8.3919999999999995"/>
    <n v="2.9780000000000002"/>
    <n v="5.0209999999999999"/>
    <n v="0.58299999999999996"/>
    <n v="0"/>
  </r>
  <r>
    <n v="1637"/>
    <x v="940"/>
    <x v="1582"/>
    <x v="24"/>
    <n v="8.3870000000000005"/>
    <n v="1.946"/>
    <n v="1.333"/>
    <n v="10.234"/>
    <n v="0.53100000000000003"/>
  </r>
  <r>
    <n v="1638"/>
    <x v="941"/>
    <x v="1583"/>
    <x v="35"/>
    <n v="8.3840000000000003"/>
    <n v="5.4180000000000001"/>
    <n v="3.3330000000000002"/>
    <n v="2.8730000000000002"/>
    <n v="0"/>
  </r>
  <r>
    <n v="1639"/>
    <x v="50"/>
    <x v="1584"/>
    <x v="13"/>
    <n v="8.3800000000000008"/>
    <n v="4.4130000000000003"/>
    <n v="1.1279999999999999"/>
    <n v="3.8439999999999999"/>
    <n v="1.0389999999999999"/>
  </r>
  <r>
    <n v="1640"/>
    <x v="47"/>
    <x v="1585"/>
    <x v="12"/>
    <n v="8.3800000000000008"/>
    <n v="3.234"/>
    <n v="1"/>
    <n v="5.3440000000000003"/>
    <n v="1.179"/>
  </r>
  <r>
    <n v="1641"/>
    <x v="942"/>
    <x v="1586"/>
    <x v="26"/>
    <n v="8.3789999999999996"/>
    <n v="4.056"/>
    <n v="5.7290000000000001"/>
    <n v="6.2690000000000001"/>
    <n v="0"/>
  </r>
  <r>
    <n v="1642"/>
    <x v="470"/>
    <x v="1587"/>
    <x v="63"/>
    <n v="8.3740000000000006"/>
    <n v="5.6520000000000001"/>
    <n v="0.7"/>
    <n v="0.54500000000000004"/>
    <n v="0.51100000000000001"/>
  </r>
  <r>
    <n v="1643"/>
    <x v="943"/>
    <x v="1588"/>
    <x v="32"/>
    <n v="8.3710000000000004"/>
    <n v="2.117"/>
    <n v="0.54300000000000004"/>
    <n v="11.973000000000001"/>
    <n v="1.0840000000000001"/>
  </r>
  <r>
    <n v="1644"/>
    <x v="944"/>
    <x v="1589"/>
    <x v="74"/>
    <n v="8.3710000000000004"/>
    <n v="6.7750000000000004"/>
    <n v="5.25"/>
    <n v="3.0670000000000002"/>
    <n v="0"/>
  </r>
  <r>
    <n v="1645"/>
    <x v="31"/>
    <x v="1590"/>
    <x v="6"/>
    <n v="8.3670000000000009"/>
    <n v="2.2989999999999999"/>
    <n v="0.83299999999999996"/>
    <n v="10.286"/>
    <n v="2.028"/>
  </r>
  <r>
    <n v="1646"/>
    <x v="945"/>
    <x v="1591"/>
    <x v="56"/>
    <n v="8.3670000000000009"/>
    <n v="7.008"/>
    <n v="4.5010000000000003"/>
    <n v="0.66700000000000004"/>
    <n v="0"/>
  </r>
  <r>
    <n v="1647"/>
    <x v="946"/>
    <x v="1592"/>
    <x v="27"/>
    <n v="8.3659999999999997"/>
    <n v="3.794"/>
    <n v="3.57"/>
    <n v="5.34"/>
    <n v="0"/>
  </r>
  <r>
    <n v="1648"/>
    <x v="947"/>
    <x v="1593"/>
    <x v="60"/>
    <n v="8.3650000000000002"/>
    <n v="7.28"/>
    <n v="0"/>
    <n v="0"/>
    <n v="0.51300000000000001"/>
  </r>
  <r>
    <n v="1649"/>
    <x v="841"/>
    <x v="1594"/>
    <x v="28"/>
    <n v="8.3640000000000008"/>
    <n v="0.2"/>
    <n v="2.1360000000000001"/>
    <n v="14.409000000000001"/>
    <n v="0"/>
  </r>
  <r>
    <n v="1650"/>
    <x v="339"/>
    <x v="1595"/>
    <x v="50"/>
    <n v="8.3620000000000001"/>
    <n v="9.0909999999999993"/>
    <n v="3.7629999999999999"/>
    <n v="1.85"/>
    <n v="0.54500000000000004"/>
  </r>
  <r>
    <n v="1651"/>
    <x v="948"/>
    <x v="1596"/>
    <x v="5"/>
    <n v="8.3569999999999993"/>
    <n v="8.7430000000000003"/>
    <n v="3.81"/>
    <n v="1.821"/>
    <n v="0.51"/>
  </r>
  <r>
    <n v="1652"/>
    <x v="797"/>
    <x v="1597"/>
    <x v="61"/>
    <n v="8.3520000000000003"/>
    <n v="3.7829999999999999"/>
    <n v="2.722"/>
    <n v="0.53800000000000003"/>
    <n v="0.52600000000000002"/>
  </r>
  <r>
    <n v="1653"/>
    <x v="23"/>
    <x v="1598"/>
    <x v="65"/>
    <n v="8.3490000000000002"/>
    <n v="5.6479999999999997"/>
    <n v="0.54800000000000004"/>
    <n v="4.0110000000000001"/>
    <n v="0.53600000000000003"/>
  </r>
  <r>
    <n v="1654"/>
    <x v="339"/>
    <x v="1599"/>
    <x v="50"/>
    <n v="8.3490000000000002"/>
    <n v="7.02"/>
    <n v="5.0679999999999996"/>
    <n v="2.6560000000000001"/>
    <n v="0.51100000000000001"/>
  </r>
  <r>
    <n v="1655"/>
    <x v="949"/>
    <x v="1600"/>
    <x v="6"/>
    <n v="8.3469999999999995"/>
    <n v="4.6369999999999996"/>
    <n v="2.0449999999999999"/>
    <n v="2.2429999999999999"/>
    <n v="1.74"/>
  </r>
  <r>
    <n v="1656"/>
    <x v="653"/>
    <x v="1601"/>
    <x v="39"/>
    <n v="8.3420000000000005"/>
    <n v="0.20100000000000001"/>
    <n v="7.8280000000000003"/>
    <n v="6.9939999999999998"/>
    <n v="0"/>
  </r>
  <r>
    <n v="1657"/>
    <x v="950"/>
    <x v="1602"/>
    <x v="13"/>
    <n v="8.34"/>
    <n v="6.7480000000000002"/>
    <n v="0.52600000000000002"/>
    <n v="4.5270000000000001"/>
    <n v="0"/>
  </r>
  <r>
    <n v="1658"/>
    <x v="951"/>
    <x v="1603"/>
    <x v="33"/>
    <n v="8.3309999999999995"/>
    <n v="2.879"/>
    <n v="3.0419999999999998"/>
    <n v="7.0350000000000001"/>
    <n v="0"/>
  </r>
  <r>
    <n v="1659"/>
    <x v="36"/>
    <x v="1604"/>
    <x v="56"/>
    <n v="8.3279999999999994"/>
    <n v="3.4849999999999999"/>
    <n v="3.7"/>
    <n v="3.6669999999999998"/>
    <n v="0"/>
  </r>
  <r>
    <n v="1660"/>
    <x v="952"/>
    <x v="1605"/>
    <x v="60"/>
    <n v="8.3209999999999997"/>
    <n v="7.2"/>
    <n v="0"/>
    <n v="0.55000000000000004"/>
    <n v="0"/>
  </r>
  <r>
    <n v="1661"/>
    <x v="953"/>
    <x v="1606"/>
    <x v="78"/>
    <n v="8.3190000000000008"/>
    <n v="6.984"/>
    <n v="0"/>
    <n v="0"/>
    <n v="0.55000000000000004"/>
  </r>
  <r>
    <n v="1662"/>
    <x v="954"/>
    <x v="1607"/>
    <x v="31"/>
    <n v="8.3149999999999995"/>
    <n v="4.1130000000000004"/>
    <n v="0.74299999999999999"/>
    <n v="5.3819999999999997"/>
    <n v="0.51100000000000001"/>
  </r>
  <r>
    <n v="1663"/>
    <x v="205"/>
    <x v="1608"/>
    <x v="41"/>
    <n v="8.3149999999999995"/>
    <n v="4.7300000000000004"/>
    <n v="3.48"/>
    <n v="1.2649999999999999"/>
    <n v="0"/>
  </r>
  <r>
    <n v="1664"/>
    <x v="470"/>
    <x v="1609"/>
    <x v="64"/>
    <n v="8.3149999999999995"/>
    <n v="6.07"/>
    <n v="1.643"/>
    <n v="0.52100000000000002"/>
    <n v="0"/>
  </r>
  <r>
    <n v="1665"/>
    <x v="955"/>
    <x v="1610"/>
    <x v="3"/>
    <n v="8.3119999999999994"/>
    <n v="0.2"/>
    <n v="3.9550000000000001"/>
    <n v="9.657"/>
    <n v="0.52300000000000002"/>
  </r>
  <r>
    <n v="1666"/>
    <x v="956"/>
    <x v="1611"/>
    <x v="49"/>
    <n v="8.3089999999999993"/>
    <n v="4.931"/>
    <n v="1.333"/>
    <n v="6.8470000000000004"/>
    <n v="1.2629999999999999"/>
  </r>
  <r>
    <n v="1667"/>
    <x v="288"/>
    <x v="1612"/>
    <x v="22"/>
    <n v="8.3079999999999998"/>
    <n v="1.3009999999999999"/>
    <n v="4.5359999999999996"/>
    <n v="9.0820000000000007"/>
    <n v="0"/>
  </r>
  <r>
    <n v="1668"/>
    <x v="957"/>
    <x v="1613"/>
    <x v="6"/>
    <n v="8.3070000000000004"/>
    <n v="4.3419999999999996"/>
    <n v="1.502"/>
    <n v="3.1739999999999999"/>
    <n v="2.0630000000000002"/>
  </r>
  <r>
    <n v="1669"/>
    <x v="586"/>
    <x v="1614"/>
    <x v="47"/>
    <n v="8.3070000000000004"/>
    <n v="6.46"/>
    <n v="4.109"/>
    <n v="1.258"/>
    <n v="0.58299999999999996"/>
  </r>
  <r>
    <n v="1670"/>
    <x v="448"/>
    <x v="1615"/>
    <x v="22"/>
    <n v="8.3030000000000008"/>
    <n v="12.425000000000001"/>
    <n v="1.202"/>
    <n v="0.6"/>
    <n v="0.51100000000000001"/>
  </r>
  <r>
    <n v="1671"/>
    <x v="958"/>
    <x v="1616"/>
    <x v="47"/>
    <n v="8.2949999999999999"/>
    <n v="0.2"/>
    <n v="3.6110000000000002"/>
    <n v="12.569000000000001"/>
    <n v="0"/>
  </r>
  <r>
    <n v="1672"/>
    <x v="959"/>
    <x v="1617"/>
    <x v="50"/>
    <n v="8.2929999999999993"/>
    <n v="8.0790000000000006"/>
    <n v="5.4560000000000004"/>
    <n v="3.75"/>
    <n v="0"/>
  </r>
  <r>
    <n v="1673"/>
    <x v="960"/>
    <x v="1618"/>
    <x v="53"/>
    <n v="8.2910000000000004"/>
    <n v="4.1420000000000003"/>
    <n v="5.1109999999999998"/>
    <n v="1.3680000000000001"/>
    <n v="0"/>
  </r>
  <r>
    <n v="1674"/>
    <x v="961"/>
    <x v="1619"/>
    <x v="54"/>
    <n v="8.2899999999999991"/>
    <n v="5.0469999999999997"/>
    <n v="1.879"/>
    <n v="4.524"/>
    <n v="0.52900000000000003"/>
  </r>
  <r>
    <n v="1675"/>
    <x v="962"/>
    <x v="1620"/>
    <x v="37"/>
    <n v="8.2899999999999991"/>
    <n v="7.63"/>
    <n v="2.2250000000000001"/>
    <n v="2.0569999999999999"/>
    <n v="0.51100000000000001"/>
  </r>
  <r>
    <n v="1676"/>
    <x v="963"/>
    <x v="1621"/>
    <x v="19"/>
    <n v="8.2899999999999991"/>
    <n v="8.657"/>
    <n v="3.7639999999999998"/>
    <n v="0.83299999999999996"/>
    <n v="0"/>
  </r>
  <r>
    <n v="1677"/>
    <x v="683"/>
    <x v="1622"/>
    <x v="70"/>
    <n v="8.2880000000000003"/>
    <n v="8.3889999999999993"/>
    <n v="0"/>
    <n v="0"/>
    <n v="0.51300000000000001"/>
  </r>
  <r>
    <n v="1678"/>
    <x v="964"/>
    <x v="1623"/>
    <x v="13"/>
    <n v="8.2859999999999996"/>
    <n v="4.1100000000000003"/>
    <n v="1.611"/>
    <n v="4.4569999999999999"/>
    <n v="0.57099999999999995"/>
  </r>
  <r>
    <n v="1679"/>
    <x v="910"/>
    <x v="1624"/>
    <x v="29"/>
    <n v="8.2850000000000001"/>
    <n v="1.2430000000000001"/>
    <n v="1.847"/>
    <n v="5.9880000000000004"/>
    <n v="0"/>
  </r>
  <r>
    <n v="1680"/>
    <x v="56"/>
    <x v="1625"/>
    <x v="12"/>
    <n v="8.2840000000000007"/>
    <n v="3.3330000000000002"/>
    <n v="2.0219999999999998"/>
    <n v="4.2140000000000004"/>
    <n v="0.7"/>
  </r>
  <r>
    <n v="1681"/>
    <x v="469"/>
    <x v="1626"/>
    <x v="31"/>
    <n v="8.2840000000000007"/>
    <n v="1.2150000000000001"/>
    <n v="2.1"/>
    <n v="5.4619999999999997"/>
    <n v="1.891"/>
  </r>
  <r>
    <n v="1682"/>
    <x v="772"/>
    <x v="1627"/>
    <x v="72"/>
    <n v="8.2840000000000007"/>
    <n v="7.8150000000000004"/>
    <n v="0"/>
    <n v="0"/>
    <n v="0.51200000000000001"/>
  </r>
  <r>
    <n v="1683"/>
    <x v="23"/>
    <x v="1628"/>
    <x v="7"/>
    <n v="8.282"/>
    <n v="10.037000000000001"/>
    <n v="1.786"/>
    <n v="2.0619999999999998"/>
    <n v="0"/>
  </r>
  <r>
    <n v="1684"/>
    <x v="965"/>
    <x v="1629"/>
    <x v="23"/>
    <n v="8.2799999999999994"/>
    <n v="2.9220000000000002"/>
    <n v="5.3250000000000002"/>
    <n v="4.4089999999999998"/>
    <n v="0.53200000000000003"/>
  </r>
  <r>
    <n v="1685"/>
    <x v="5"/>
    <x v="1630"/>
    <x v="21"/>
    <n v="8.2799999999999994"/>
    <n v="8.2100000000000009"/>
    <n v="6.8440000000000003"/>
    <n v="0.83299999999999996"/>
    <n v="0"/>
  </r>
  <r>
    <n v="1686"/>
    <x v="966"/>
    <x v="1631"/>
    <x v="72"/>
    <n v="8.2739999999999991"/>
    <n v="7.7789999999999999"/>
    <n v="0"/>
    <n v="0"/>
    <n v="0.53400000000000003"/>
  </r>
  <r>
    <n v="1687"/>
    <x v="11"/>
    <x v="1632"/>
    <x v="7"/>
    <n v="8.2720000000000002"/>
    <n v="5.226"/>
    <n v="4.444"/>
    <n v="5.0709999999999997"/>
    <n v="0"/>
  </r>
  <r>
    <n v="1688"/>
    <x v="204"/>
    <x v="1633"/>
    <x v="32"/>
    <n v="8.2710000000000008"/>
    <n v="3.26"/>
    <n v="0.57699999999999996"/>
    <n v="7.4649999999999999"/>
    <n v="1.5960000000000001"/>
  </r>
  <r>
    <n v="1689"/>
    <x v="560"/>
    <x v="1634"/>
    <x v="28"/>
    <n v="8.2690000000000001"/>
    <n v="4.6680000000000001"/>
    <n v="5.1109999999999998"/>
    <n v="0.625"/>
    <n v="0.54"/>
  </r>
  <r>
    <n v="1690"/>
    <x v="967"/>
    <x v="1635"/>
    <x v="19"/>
    <n v="8.2680000000000007"/>
    <n v="3.8519999999999999"/>
    <n v="5.26"/>
    <n v="5.915"/>
    <n v="0"/>
  </r>
  <r>
    <n v="1691"/>
    <x v="968"/>
    <x v="1636"/>
    <x v="25"/>
    <n v="8.266"/>
    <n v="7.4"/>
    <n v="0.1"/>
    <n v="0"/>
    <n v="0"/>
  </r>
  <r>
    <n v="1692"/>
    <x v="408"/>
    <x v="1637"/>
    <x v="33"/>
    <n v="8.2560000000000002"/>
    <n v="5.6360000000000001"/>
    <n v="0.53100000000000003"/>
    <n v="4.1639999999999997"/>
    <n v="0.55000000000000004"/>
  </r>
  <r>
    <n v="1693"/>
    <x v="969"/>
    <x v="1638"/>
    <x v="5"/>
    <n v="8.2550000000000008"/>
    <n v="7.4489999999999998"/>
    <n v="7.7149999999999999"/>
    <n v="2.3290000000000002"/>
    <n v="0"/>
  </r>
  <r>
    <n v="1694"/>
    <x v="970"/>
    <x v="1639"/>
    <x v="58"/>
    <n v="8.2539999999999996"/>
    <n v="1.929"/>
    <n v="1.5"/>
    <n v="4.5629999999999997"/>
    <n v="0"/>
  </r>
  <r>
    <n v="1695"/>
    <x v="971"/>
    <x v="1640"/>
    <x v="54"/>
    <n v="8.2509999999999994"/>
    <n v="5.7119999999999997"/>
    <n v="1.75"/>
    <n v="3.1440000000000001"/>
    <n v="0.55000000000000004"/>
  </r>
  <r>
    <n v="1696"/>
    <x v="72"/>
    <x v="1641"/>
    <x v="60"/>
    <n v="8.25"/>
    <n v="5.81"/>
    <n v="0.625"/>
    <n v="0"/>
    <n v="0.53200000000000003"/>
  </r>
  <r>
    <n v="1697"/>
    <x v="264"/>
    <x v="1642"/>
    <x v="40"/>
    <n v="8.2469999999999999"/>
    <n v="3.6669999999999998"/>
    <n v="1.2789999999999999"/>
    <n v="6.2409999999999997"/>
    <n v="0.51700000000000002"/>
  </r>
  <r>
    <n v="1698"/>
    <x v="972"/>
    <x v="1643"/>
    <x v="10"/>
    <n v="8.2460000000000004"/>
    <n v="1.0389999999999999"/>
    <n v="4.8079999999999998"/>
    <n v="7.5039999999999996"/>
    <n v="0"/>
  </r>
  <r>
    <n v="1699"/>
    <x v="185"/>
    <x v="1644"/>
    <x v="45"/>
    <n v="8.2420000000000009"/>
    <n v="5.9219999999999997"/>
    <n v="1.5"/>
    <n v="0"/>
    <n v="0.53800000000000003"/>
  </r>
  <r>
    <n v="1700"/>
    <x v="131"/>
    <x v="1645"/>
    <x v="30"/>
    <n v="8.2420000000000009"/>
    <n v="5.3540000000000001"/>
    <n v="3.9990000000000001"/>
    <n v="5.3849999999999998"/>
    <n v="0"/>
  </r>
  <r>
    <n v="1701"/>
    <x v="556"/>
    <x v="1646"/>
    <x v="49"/>
    <n v="8.2420000000000009"/>
    <n v="3.6669999999999998"/>
    <n v="4.8419999999999996"/>
    <n v="4.444"/>
    <n v="0.7"/>
  </r>
  <r>
    <n v="1702"/>
    <x v="973"/>
    <x v="1647"/>
    <x v="38"/>
    <n v="8.2409999999999997"/>
    <n v="7.5949999999999998"/>
    <n v="0"/>
    <n v="0.51"/>
    <n v="0"/>
  </r>
  <r>
    <n v="1703"/>
    <x v="0"/>
    <x v="1648"/>
    <x v="77"/>
    <n v="8.2230000000000008"/>
    <n v="6.923"/>
    <n v="0"/>
    <n v="0.52300000000000002"/>
    <n v="0"/>
  </r>
  <r>
    <n v="1704"/>
    <x v="206"/>
    <x v="1649"/>
    <x v="49"/>
    <n v="8.2219999999999995"/>
    <n v="3.9870000000000001"/>
    <n v="2.2000000000000002"/>
    <n v="5.9880000000000004"/>
    <n v="1.611"/>
  </r>
  <r>
    <n v="1705"/>
    <x v="36"/>
    <x v="1650"/>
    <x v="56"/>
    <n v="8.218"/>
    <n v="3.7850000000000001"/>
    <n v="5.6269999999999998"/>
    <n v="2.25"/>
    <n v="0"/>
  </r>
  <r>
    <n v="1706"/>
    <x v="974"/>
    <x v="881"/>
    <x v="22"/>
    <n v="8.2149999999999999"/>
    <n v="0.51300000000000001"/>
    <n v="2.7440000000000002"/>
    <n v="9.8580000000000005"/>
    <n v="0.01"/>
  </r>
  <r>
    <n v="1707"/>
    <x v="115"/>
    <x v="1651"/>
    <x v="57"/>
    <n v="8.2089999999999996"/>
    <n v="5.843"/>
    <n v="1.1359999999999999"/>
    <n v="0.7"/>
    <n v="0"/>
  </r>
  <r>
    <n v="1708"/>
    <x v="36"/>
    <x v="1652"/>
    <x v="18"/>
    <n v="8.2070000000000007"/>
    <n v="5.726"/>
    <n v="2.25"/>
    <n v="1.625"/>
    <n v="0"/>
  </r>
  <r>
    <n v="1709"/>
    <x v="36"/>
    <x v="1653"/>
    <x v="18"/>
    <n v="8.2029999999999994"/>
    <n v="2.5030000000000001"/>
    <n v="4.5"/>
    <n v="1"/>
    <n v="0.55900000000000005"/>
  </r>
  <r>
    <n v="1710"/>
    <x v="17"/>
    <x v="1654"/>
    <x v="19"/>
    <n v="8.2029999999999994"/>
    <n v="5.64"/>
    <n v="4.2530000000000001"/>
    <n v="4.359"/>
    <n v="0"/>
  </r>
  <r>
    <n v="1711"/>
    <x v="975"/>
    <x v="1655"/>
    <x v="47"/>
    <n v="8.1959999999999997"/>
    <n v="6.3079999999999998"/>
    <n v="7.1429999999999998"/>
    <n v="1.171"/>
    <n v="0"/>
  </r>
  <r>
    <n v="1712"/>
    <x v="976"/>
    <x v="1656"/>
    <x v="7"/>
    <n v="8.1950000000000003"/>
    <n v="0"/>
    <n v="4.0830000000000002"/>
    <n v="13.564"/>
    <n v="0"/>
  </r>
  <r>
    <n v="1713"/>
    <x v="977"/>
    <x v="1657"/>
    <x v="56"/>
    <n v="8.1940000000000008"/>
    <n v="2.9209999999999998"/>
    <n v="1.5589999999999999"/>
    <n v="3.7770000000000001"/>
    <n v="0.52400000000000002"/>
  </r>
  <r>
    <n v="1714"/>
    <x v="9"/>
    <x v="1658"/>
    <x v="52"/>
    <n v="8.1890000000000001"/>
    <n v="7.23"/>
    <n v="2.7240000000000002"/>
    <n v="2.2650000000000001"/>
    <n v="0.53700000000000003"/>
  </r>
  <r>
    <n v="1715"/>
    <x v="978"/>
    <x v="1659"/>
    <x v="5"/>
    <n v="8.1809999999999992"/>
    <n v="8.86"/>
    <n v="8.468"/>
    <n v="0.59099999999999997"/>
    <n v="0"/>
  </r>
  <r>
    <n v="1716"/>
    <x v="979"/>
    <x v="1660"/>
    <x v="4"/>
    <n v="8.1739999999999995"/>
    <n v="1.621"/>
    <n v="2.7519999999999998"/>
    <n v="10.186999999999999"/>
    <n v="1.036"/>
  </r>
  <r>
    <n v="1717"/>
    <x v="980"/>
    <x v="1661"/>
    <x v="17"/>
    <n v="8.17"/>
    <n v="9.4930000000000003"/>
    <n v="5.8680000000000003"/>
    <n v="1.3129999999999999"/>
    <n v="0"/>
  </r>
  <r>
    <n v="1718"/>
    <x v="193"/>
    <x v="1662"/>
    <x v="65"/>
    <n v="8.1690000000000005"/>
    <n v="1.262"/>
    <n v="2.476"/>
    <n v="8.1530000000000005"/>
    <n v="1.2649999999999999"/>
  </r>
  <r>
    <n v="1719"/>
    <x v="981"/>
    <x v="1663"/>
    <x v="64"/>
    <n v="8.1669999999999998"/>
    <n v="7.5940000000000003"/>
    <n v="1.5"/>
    <n v="0"/>
    <n v="0"/>
  </r>
  <r>
    <n v="1720"/>
    <x v="810"/>
    <x v="1300"/>
    <x v="70"/>
    <n v="8.1660000000000004"/>
    <n v="5.6529999999999996"/>
    <n v="1.5"/>
    <n v="0"/>
    <n v="0.51400000000000001"/>
  </r>
  <r>
    <n v="1721"/>
    <x v="95"/>
    <x v="1664"/>
    <x v="59"/>
    <n v="8.1620000000000008"/>
    <n v="1.7729999999999999"/>
    <n v="4.67"/>
    <n v="10.808"/>
    <n v="0"/>
  </r>
  <r>
    <n v="1722"/>
    <x v="982"/>
    <x v="1665"/>
    <x v="5"/>
    <n v="8.1620000000000008"/>
    <n v="5.7830000000000004"/>
    <n v="8.5"/>
    <n v="0.75"/>
    <n v="0.52700000000000002"/>
  </r>
  <r>
    <n v="1723"/>
    <x v="983"/>
    <x v="1666"/>
    <x v="48"/>
    <n v="8.1609999999999996"/>
    <n v="4.6070000000000002"/>
    <n v="2.25"/>
    <n v="0"/>
    <n v="0.51800000000000002"/>
  </r>
  <r>
    <n v="1724"/>
    <x v="984"/>
    <x v="1667"/>
    <x v="91"/>
    <n v="8.16"/>
    <n v="6.8789999999999996"/>
    <n v="0"/>
    <n v="0"/>
    <n v="0.51100000000000001"/>
  </r>
  <r>
    <n v="1725"/>
    <x v="985"/>
    <x v="1668"/>
    <x v="18"/>
    <n v="8.1539999999999999"/>
    <n v="0.2"/>
    <n v="5.77"/>
    <n v="3"/>
    <n v="0"/>
  </r>
  <r>
    <n v="1726"/>
    <x v="569"/>
    <x v="1669"/>
    <x v="47"/>
    <n v="8.1530000000000005"/>
    <n v="4.1639999999999997"/>
    <n v="7.7910000000000004"/>
    <n v="3.1880000000000002"/>
    <n v="0"/>
  </r>
  <r>
    <n v="1727"/>
    <x v="86"/>
    <x v="1670"/>
    <x v="23"/>
    <n v="8.1509999999999998"/>
    <n v="7.3120000000000003"/>
    <n v="2.0859999999999999"/>
    <n v="2.472"/>
    <n v="0.52"/>
  </r>
  <r>
    <n v="1728"/>
    <x v="986"/>
    <x v="1671"/>
    <x v="34"/>
    <n v="8.1489999999999991"/>
    <n v="0"/>
    <n v="4.0250000000000004"/>
    <n v="11.814"/>
    <n v="0.54500000000000004"/>
  </r>
  <r>
    <n v="1729"/>
    <x v="987"/>
    <x v="1672"/>
    <x v="9"/>
    <n v="8.1479999999999997"/>
    <n v="5.4340000000000002"/>
    <n v="1.56"/>
    <n v="0"/>
    <n v="1.8360000000000001"/>
  </r>
  <r>
    <n v="1730"/>
    <x v="988"/>
    <x v="1673"/>
    <x v="34"/>
    <n v="8.1470000000000002"/>
    <n v="2.2469999999999999"/>
    <n v="2.25"/>
    <n v="7.4180000000000001"/>
    <n v="0.55300000000000005"/>
  </r>
  <r>
    <n v="1731"/>
    <x v="989"/>
    <x v="1674"/>
    <x v="5"/>
    <n v="8.1430000000000007"/>
    <n v="8.468"/>
    <n v="7.9279999999999999"/>
    <n v="1.198"/>
    <n v="0"/>
  </r>
  <r>
    <n v="1732"/>
    <x v="684"/>
    <x v="1675"/>
    <x v="45"/>
    <n v="8.1359999999999992"/>
    <n v="8.4329999999999998"/>
    <n v="0"/>
    <n v="0"/>
    <n v="0.54800000000000004"/>
  </r>
  <r>
    <n v="1733"/>
    <x v="208"/>
    <x v="1676"/>
    <x v="59"/>
    <n v="8.1359999999999992"/>
    <n v="1.821"/>
    <n v="4.1429999999999998"/>
    <n v="11.385"/>
    <n v="0"/>
  </r>
  <r>
    <n v="1734"/>
    <x v="990"/>
    <x v="1677"/>
    <x v="30"/>
    <n v="8.1319999999999997"/>
    <n v="1.7669999999999999"/>
    <n v="1.875"/>
    <n v="16.555"/>
    <n v="0"/>
  </r>
  <r>
    <n v="1735"/>
    <x v="296"/>
    <x v="1678"/>
    <x v="49"/>
    <n v="8.1240000000000006"/>
    <n v="4.7850000000000001"/>
    <n v="2.645"/>
    <n v="4.6079999999999997"/>
    <n v="1.1830000000000001"/>
  </r>
  <r>
    <n v="1736"/>
    <x v="991"/>
    <x v="1679"/>
    <x v="34"/>
    <n v="8.1240000000000006"/>
    <n v="0.72099999999999997"/>
    <n v="4.5860000000000003"/>
    <n v="7.18"/>
    <n v="0.51200000000000001"/>
  </r>
  <r>
    <n v="1737"/>
    <x v="83"/>
    <x v="1680"/>
    <x v="68"/>
    <n v="8.1189999999999998"/>
    <n v="7.96"/>
    <n v="3.226"/>
    <n v="2.7829999999999999"/>
    <n v="0"/>
  </r>
  <r>
    <n v="1738"/>
    <x v="992"/>
    <x v="1681"/>
    <x v="67"/>
    <n v="8.1159999999999997"/>
    <n v="7.4420000000000002"/>
    <n v="0"/>
    <n v="0"/>
    <n v="0.51600000000000001"/>
  </r>
  <r>
    <n v="1739"/>
    <x v="993"/>
    <x v="1682"/>
    <x v="28"/>
    <n v="8.1150000000000002"/>
    <n v="2.35"/>
    <n v="1.7709999999999999"/>
    <n v="10.984999999999999"/>
    <n v="0"/>
  </r>
  <r>
    <n v="1740"/>
    <x v="594"/>
    <x v="1683"/>
    <x v="11"/>
    <n v="8.1140000000000008"/>
    <n v="8.6050000000000004"/>
    <n v="4.5"/>
    <n v="1.0940000000000001"/>
    <n v="0"/>
  </r>
  <r>
    <n v="1741"/>
    <x v="969"/>
    <x v="1684"/>
    <x v="5"/>
    <n v="8.1080000000000005"/>
    <n v="11.785"/>
    <n v="3.5960000000000001"/>
    <n v="1.37"/>
    <n v="0"/>
  </r>
  <r>
    <n v="1742"/>
    <x v="551"/>
    <x v="1685"/>
    <x v="2"/>
    <n v="8.1050000000000004"/>
    <n v="4.5190000000000001"/>
    <n v="2.028"/>
    <n v="2.863"/>
    <n v="1.1830000000000001"/>
  </r>
  <r>
    <n v="1743"/>
    <x v="994"/>
    <x v="1686"/>
    <x v="37"/>
    <n v="8.1050000000000004"/>
    <n v="5.6449999999999996"/>
    <n v="2.61"/>
    <n v="3.141"/>
    <n v="0.53600000000000003"/>
  </r>
  <r>
    <n v="1744"/>
    <x v="995"/>
    <x v="1687"/>
    <x v="48"/>
    <n v="8.1029999999999998"/>
    <n v="8.43"/>
    <n v="0.1"/>
    <n v="0"/>
    <n v="0"/>
  </r>
  <r>
    <n v="1745"/>
    <x v="996"/>
    <x v="1688"/>
    <x v="47"/>
    <n v="8.1020000000000003"/>
    <n v="4.798"/>
    <n v="5.577"/>
    <n v="1.7"/>
    <n v="0.53600000000000003"/>
  </r>
  <r>
    <n v="1746"/>
    <x v="89"/>
    <x v="1689"/>
    <x v="4"/>
    <n v="8.0990000000000002"/>
    <n v="5.1109999999999998"/>
    <n v="0.56699999999999995"/>
    <n v="4.8760000000000003"/>
    <n v="1.869"/>
  </r>
  <r>
    <n v="1747"/>
    <x v="997"/>
    <x v="485"/>
    <x v="26"/>
    <n v="8.0969999999999995"/>
    <n v="3.762"/>
    <n v="3.0009999999999999"/>
    <n v="9.3379999999999992"/>
    <n v="0"/>
  </r>
  <r>
    <n v="1748"/>
    <x v="66"/>
    <x v="1690"/>
    <x v="68"/>
    <n v="8.0960000000000001"/>
    <n v="8.4190000000000005"/>
    <n v="2.7890000000000001"/>
    <n v="2.7749999999999999"/>
    <n v="0"/>
  </r>
  <r>
    <n v="1749"/>
    <x v="965"/>
    <x v="1691"/>
    <x v="19"/>
    <n v="8.0960000000000001"/>
    <n v="2.944"/>
    <n v="2.8330000000000002"/>
    <n v="9.4540000000000006"/>
    <n v="0"/>
  </r>
  <r>
    <n v="1750"/>
    <x v="9"/>
    <x v="14"/>
    <x v="10"/>
    <n v="8.0939999999999994"/>
    <n v="2.1309999999999998"/>
    <n v="2.0670000000000002"/>
    <n v="5.9889999999999999"/>
    <n v="1.056"/>
  </r>
  <r>
    <n v="1751"/>
    <x v="998"/>
    <x v="1692"/>
    <x v="39"/>
    <n v="8.09"/>
    <n v="7.2039999999999997"/>
    <n v="6.6829999999999998"/>
    <n v="1.2110000000000001"/>
    <n v="0"/>
  </r>
  <r>
    <n v="1752"/>
    <x v="50"/>
    <x v="1693"/>
    <x v="40"/>
    <n v="8.09"/>
    <n v="2.794"/>
    <n v="0.66700000000000004"/>
    <n v="5.4260000000000002"/>
    <n v="1.899"/>
  </r>
  <r>
    <n v="1753"/>
    <x v="999"/>
    <x v="1694"/>
    <x v="13"/>
    <n v="8.0869999999999997"/>
    <n v="1.78"/>
    <n v="1.127"/>
    <n v="9.1479999999999997"/>
    <n v="0.56299999999999994"/>
  </r>
  <r>
    <n v="1754"/>
    <x v="1000"/>
    <x v="1695"/>
    <x v="23"/>
    <n v="8.0860000000000003"/>
    <n v="0.52100000000000002"/>
    <n v="1.125"/>
    <n v="10.893000000000001"/>
    <n v="0.51700000000000002"/>
  </r>
  <r>
    <n v="1755"/>
    <x v="1001"/>
    <x v="1696"/>
    <x v="69"/>
    <n v="8.0820000000000007"/>
    <n v="8.3640000000000008"/>
    <n v="4.1180000000000003"/>
    <n v="0"/>
    <n v="0"/>
  </r>
  <r>
    <n v="1756"/>
    <x v="1002"/>
    <x v="1697"/>
    <x v="12"/>
    <n v="8.0820000000000007"/>
    <n v="1.236"/>
    <n v="3.53"/>
    <n v="6.1449999999999996"/>
    <n v="0.56299999999999994"/>
  </r>
  <r>
    <n v="1757"/>
    <x v="15"/>
    <x v="1698"/>
    <x v="5"/>
    <n v="8.0820000000000007"/>
    <n v="5.234"/>
    <n v="7.3780000000000001"/>
    <n v="4.032"/>
    <n v="0"/>
  </r>
  <r>
    <n v="1758"/>
    <x v="199"/>
    <x v="1699"/>
    <x v="4"/>
    <n v="8.0749999999999993"/>
    <n v="4.95"/>
    <n v="2.0289999999999999"/>
    <n v="1.6759999999999999"/>
    <n v="2.0139999999999998"/>
  </r>
  <r>
    <n v="1759"/>
    <x v="778"/>
    <x v="1700"/>
    <x v="42"/>
    <n v="8.0739999999999998"/>
    <n v="9.0050000000000008"/>
    <n v="4.4329999999999998"/>
    <n v="1.871"/>
    <n v="0"/>
  </r>
  <r>
    <n v="1760"/>
    <x v="470"/>
    <x v="1701"/>
    <x v="72"/>
    <n v="8.07"/>
    <n v="4.9379999999999997"/>
    <n v="0.59099999999999997"/>
    <n v="0.52300000000000002"/>
    <n v="0.51100000000000001"/>
  </r>
  <r>
    <n v="1761"/>
    <x v="1003"/>
    <x v="1702"/>
    <x v="10"/>
    <n v="8.0649999999999995"/>
    <n v="1.292"/>
    <n v="3.85"/>
    <n v="3.3290000000000002"/>
    <n v="1.3440000000000001"/>
  </r>
  <r>
    <n v="1762"/>
    <x v="1004"/>
    <x v="1703"/>
    <x v="5"/>
    <n v="8.0640000000000001"/>
    <n v="6.4470000000000001"/>
    <n v="5.2590000000000003"/>
    <n v="2.2349999999999999"/>
    <n v="0.52100000000000002"/>
  </r>
  <r>
    <n v="1763"/>
    <x v="1005"/>
    <x v="1704"/>
    <x v="4"/>
    <n v="8.0640000000000001"/>
    <n v="4.25"/>
    <n v="2.04"/>
    <n v="3.7320000000000002"/>
    <n v="1.788"/>
  </r>
  <r>
    <n v="1764"/>
    <x v="1006"/>
    <x v="1705"/>
    <x v="22"/>
    <n v="8.0579999999999998"/>
    <n v="6.0119999999999996"/>
    <n v="3.5590000000000002"/>
    <n v="5.6740000000000004"/>
    <n v="0"/>
  </r>
  <r>
    <n v="1765"/>
    <x v="1007"/>
    <x v="1706"/>
    <x v="37"/>
    <n v="8.0510000000000002"/>
    <n v="12.436999999999999"/>
    <n v="1.171"/>
    <n v="0.53700000000000003"/>
    <n v="0"/>
  </r>
  <r>
    <n v="1766"/>
    <x v="103"/>
    <x v="1707"/>
    <x v="49"/>
    <n v="8.0510000000000002"/>
    <n v="6.5750000000000002"/>
    <n v="2.0129999999999999"/>
    <n v="2.194"/>
    <n v="1.1919999999999999"/>
  </r>
  <r>
    <n v="1767"/>
    <x v="134"/>
    <x v="1708"/>
    <x v="39"/>
    <n v="8.0500000000000007"/>
    <n v="8.0879999999999992"/>
    <n v="6.3449999999999998"/>
    <n v="0.625"/>
    <n v="0"/>
  </r>
  <r>
    <n v="1768"/>
    <x v="1008"/>
    <x v="1709"/>
    <x v="36"/>
    <n v="8.048"/>
    <n v="5.47"/>
    <n v="1.177"/>
    <n v="1.655"/>
    <n v="1.034"/>
  </r>
  <r>
    <n v="1769"/>
    <x v="483"/>
    <x v="1710"/>
    <x v="40"/>
    <n v="8.0419999999999998"/>
    <n v="3.8780000000000001"/>
    <n v="1"/>
    <n v="5.8239999999999998"/>
    <n v="0.57099999999999995"/>
  </r>
  <r>
    <n v="1770"/>
    <x v="300"/>
    <x v="1711"/>
    <x v="78"/>
    <n v="8.0389999999999997"/>
    <n v="6.7389999999999999"/>
    <n v="0"/>
    <n v="0"/>
    <n v="0.54200000000000004"/>
  </r>
  <r>
    <n v="1771"/>
    <x v="1009"/>
    <x v="1712"/>
    <x v="57"/>
    <n v="8.0389999999999997"/>
    <n v="7.6029999999999998"/>
    <n v="0.54800000000000004"/>
    <n v="0"/>
    <n v="0"/>
  </r>
  <r>
    <n v="1772"/>
    <x v="17"/>
    <x v="1713"/>
    <x v="46"/>
    <n v="8.0370000000000008"/>
    <n v="6.4269999999999996"/>
    <n v="2.246"/>
    <n v="3.4289999999999998"/>
    <n v="0.51200000000000001"/>
  </r>
  <r>
    <n v="1773"/>
    <x v="14"/>
    <x v="1714"/>
    <x v="42"/>
    <n v="8.0359999999999996"/>
    <n v="5.5430000000000001"/>
    <n v="1.444"/>
    <n v="4.3029999999999999"/>
    <n v="0.52200000000000002"/>
  </r>
  <r>
    <n v="1774"/>
    <x v="1010"/>
    <x v="1715"/>
    <x v="11"/>
    <n v="8.0340000000000007"/>
    <n v="8.5660000000000007"/>
    <n v="0.7"/>
    <n v="2.3780000000000001"/>
    <n v="0.51500000000000001"/>
  </r>
  <r>
    <n v="1775"/>
    <x v="141"/>
    <x v="1716"/>
    <x v="24"/>
    <n v="8.032"/>
    <n v="1.5329999999999999"/>
    <n v="2.403"/>
    <n v="11.771000000000001"/>
    <n v="0"/>
  </r>
  <r>
    <n v="1776"/>
    <x v="1011"/>
    <x v="1717"/>
    <x v="29"/>
    <n v="8.0289999999999999"/>
    <n v="3.1640000000000001"/>
    <n v="4.8689999999999998"/>
    <n v="2.25"/>
    <n v="0"/>
  </r>
  <r>
    <n v="1777"/>
    <x v="167"/>
    <x v="1718"/>
    <x v="19"/>
    <n v="8.0229999999999997"/>
    <n v="4.5019999999999998"/>
    <n v="4.17"/>
    <n v="5.6760000000000002"/>
    <n v="0"/>
  </r>
  <r>
    <n v="1778"/>
    <x v="476"/>
    <x v="738"/>
    <x v="7"/>
    <n v="8.0180000000000007"/>
    <n v="7.367"/>
    <n v="2.0209999999999999"/>
    <n v="1.7370000000000001"/>
    <n v="0.57699999999999996"/>
  </r>
  <r>
    <n v="1779"/>
    <x v="554"/>
    <x v="1719"/>
    <x v="0"/>
    <n v="8.016"/>
    <n v="6.2030000000000003"/>
    <n v="0"/>
    <n v="0.51300000000000001"/>
    <n v="0.52700000000000002"/>
  </r>
  <r>
    <n v="1780"/>
    <x v="1012"/>
    <x v="464"/>
    <x v="34"/>
    <n v="8.0150000000000006"/>
    <n v="0"/>
    <n v="4.0019999999999998"/>
    <n v="11.475"/>
    <n v="0.56299999999999994"/>
  </r>
  <r>
    <n v="1781"/>
    <x v="277"/>
    <x v="1720"/>
    <x v="14"/>
    <n v="8.0139999999999993"/>
    <n v="2.282"/>
    <n v="5.25"/>
    <n v="7.9260000000000002"/>
    <n v="0"/>
  </r>
  <r>
    <n v="1782"/>
    <x v="1013"/>
    <x v="1721"/>
    <x v="3"/>
    <n v="8.0139999999999993"/>
    <n v="2.1709999999999998"/>
    <n v="1"/>
    <n v="9.2029999999999994"/>
    <n v="0.52200000000000002"/>
  </r>
  <r>
    <n v="1783"/>
    <x v="412"/>
    <x v="1722"/>
    <x v="22"/>
    <n v="8.01"/>
    <n v="5.0199999999999996"/>
    <n v="5.7779999999999996"/>
    <n v="4.4390000000000001"/>
    <n v="0"/>
  </r>
  <r>
    <n v="1784"/>
    <x v="24"/>
    <x v="1723"/>
    <x v="19"/>
    <n v="8.0060000000000002"/>
    <n v="4.6550000000000002"/>
    <n v="2.5779999999999998"/>
    <n v="4.3449999999999998"/>
    <n v="0.52300000000000002"/>
  </r>
  <r>
    <n v="1785"/>
    <x v="135"/>
    <x v="1724"/>
    <x v="15"/>
    <n v="8.0050000000000008"/>
    <n v="4.1950000000000003"/>
    <n v="0.7"/>
    <n v="4.9749999999999996"/>
    <n v="0.53300000000000003"/>
  </r>
  <r>
    <n v="1786"/>
    <x v="1014"/>
    <x v="1422"/>
    <x v="92"/>
    <n v="7.9989999999999997"/>
    <n v="7.9669999999999996"/>
    <n v="0"/>
    <n v="0"/>
    <n v="0"/>
  </r>
  <r>
    <n v="1787"/>
    <x v="36"/>
    <x v="1725"/>
    <x v="58"/>
    <n v="7.9980000000000002"/>
    <n v="3.0859999999999999"/>
    <n v="4.5"/>
    <n v="1.7689999999999999"/>
    <n v="0"/>
  </r>
  <r>
    <n v="1788"/>
    <x v="1015"/>
    <x v="1726"/>
    <x v="36"/>
    <n v="7.9969999999999999"/>
    <n v="0"/>
    <n v="4.5069999999999997"/>
    <n v="14.007999999999999"/>
    <n v="0"/>
  </r>
  <r>
    <n v="1789"/>
    <x v="1016"/>
    <x v="848"/>
    <x v="49"/>
    <n v="7.992"/>
    <n v="6.0750000000000002"/>
    <n v="2.048"/>
    <n v="3.1779999999999999"/>
    <n v="1.083"/>
  </r>
  <r>
    <n v="1790"/>
    <x v="12"/>
    <x v="1727"/>
    <x v="35"/>
    <n v="7.99"/>
    <n v="1.913"/>
    <n v="5.7880000000000003"/>
    <n v="3.9750000000000001"/>
    <n v="0"/>
  </r>
  <r>
    <n v="1791"/>
    <x v="1017"/>
    <x v="1728"/>
    <x v="51"/>
    <n v="7.9859999999999998"/>
    <n v="1.859"/>
    <n v="2.5"/>
    <n v="6.43"/>
    <n v="1.3580000000000001"/>
  </r>
  <r>
    <n v="1792"/>
    <x v="1018"/>
    <x v="1729"/>
    <x v="10"/>
    <n v="7.984"/>
    <n v="5.3940000000000001"/>
    <n v="0.59099999999999997"/>
    <n v="1.117"/>
    <n v="1.1200000000000001"/>
  </r>
  <r>
    <n v="1793"/>
    <x v="1019"/>
    <x v="1730"/>
    <x v="8"/>
    <n v="7.984"/>
    <n v="4.3710000000000004"/>
    <n v="3.3159999999999998"/>
    <n v="6.8559999999999999"/>
    <n v="0"/>
  </r>
  <r>
    <n v="1794"/>
    <x v="1020"/>
    <x v="1731"/>
    <x v="51"/>
    <n v="7.9829999999999997"/>
    <n v="2.6070000000000002"/>
    <n v="4"/>
    <n v="2.9119999999999999"/>
    <n v="1.0529999999999999"/>
  </r>
  <r>
    <n v="1795"/>
    <x v="105"/>
    <x v="1732"/>
    <x v="2"/>
    <n v="7.9790000000000001"/>
    <n v="2.0699999999999998"/>
    <n v="2.1429999999999998"/>
    <n v="6.5860000000000003"/>
    <n v="1.268"/>
  </r>
  <r>
    <n v="1796"/>
    <x v="1021"/>
    <x v="1733"/>
    <x v="42"/>
    <n v="7.9790000000000001"/>
    <n v="0.71099999999999997"/>
    <n v="5.5359999999999996"/>
    <n v="6.4669999999999996"/>
    <n v="0"/>
  </r>
  <r>
    <n v="1797"/>
    <x v="1022"/>
    <x v="268"/>
    <x v="54"/>
    <n v="7.9779999999999998"/>
    <n v="4.5149999999999997"/>
    <n v="3.5"/>
    <n v="0.54300000000000004"/>
    <n v="1.1439999999999999"/>
  </r>
  <r>
    <n v="1798"/>
    <x v="1023"/>
    <x v="1734"/>
    <x v="31"/>
    <n v="7.9740000000000002"/>
    <n v="4.8390000000000004"/>
    <n v="1.3"/>
    <n v="2.3260000000000001"/>
    <n v="0.51300000000000001"/>
  </r>
  <r>
    <n v="1799"/>
    <x v="1024"/>
    <x v="1735"/>
    <x v="56"/>
    <n v="7.9720000000000004"/>
    <n v="2.3879999999999999"/>
    <n v="2.9169999999999998"/>
    <n v="4.5590000000000002"/>
    <n v="0"/>
  </r>
  <r>
    <n v="1800"/>
    <x v="807"/>
    <x v="1736"/>
    <x v="12"/>
    <n v="7.9720000000000004"/>
    <n v="0"/>
    <n v="6.2830000000000004"/>
    <n v="5.5140000000000002"/>
    <n v="0.51500000000000001"/>
  </r>
  <r>
    <n v="1801"/>
    <x v="1025"/>
    <x v="1737"/>
    <x v="15"/>
    <n v="7.9589999999999996"/>
    <n v="0.20200000000000001"/>
    <n v="3"/>
    <n v="9.3729999999999993"/>
    <n v="0"/>
  </r>
  <r>
    <n v="1802"/>
    <x v="195"/>
    <x v="1738"/>
    <x v="74"/>
    <n v="7.9589999999999996"/>
    <n v="6.5720000000000001"/>
    <n v="2.0310000000000001"/>
    <n v="6.6669999999999998"/>
    <n v="0"/>
  </r>
  <r>
    <n v="1803"/>
    <x v="1026"/>
    <x v="1739"/>
    <x v="36"/>
    <n v="7.9530000000000003"/>
    <n v="2.1509999999999998"/>
    <n v="1.5"/>
    <n v="9.5640000000000001"/>
    <n v="0.55600000000000005"/>
  </r>
  <r>
    <n v="1804"/>
    <x v="1027"/>
    <x v="1740"/>
    <x v="15"/>
    <n v="7.9429999999999996"/>
    <n v="6.2519999999999998"/>
    <n v="0.53800000000000003"/>
    <n v="2.1640000000000001"/>
    <n v="0.51400000000000001"/>
  </r>
  <r>
    <n v="1805"/>
    <x v="1028"/>
    <x v="1741"/>
    <x v="23"/>
    <n v="7.9420000000000002"/>
    <n v="5.5629999999999997"/>
    <n v="2.8610000000000002"/>
    <n v="3.2189999999999999"/>
    <n v="0.56299999999999994"/>
  </r>
  <r>
    <n v="1806"/>
    <x v="1029"/>
    <x v="1480"/>
    <x v="12"/>
    <n v="7.9409999999999998"/>
    <n v="4.391"/>
    <n v="2.0590000000000002"/>
    <n v="4.3259999999999996"/>
    <n v="0"/>
  </r>
  <r>
    <n v="1807"/>
    <x v="64"/>
    <x v="1742"/>
    <x v="1"/>
    <n v="7.9370000000000003"/>
    <n v="4.0890000000000004"/>
    <n v="0.83299999999999996"/>
    <n v="1.714"/>
    <n v="0.51700000000000002"/>
  </r>
  <r>
    <n v="1808"/>
    <x v="1030"/>
    <x v="1743"/>
    <x v="32"/>
    <n v="7.9370000000000003"/>
    <n v="5.43"/>
    <n v="1.056"/>
    <n v="0.53300000000000003"/>
    <n v="1.571"/>
  </r>
  <r>
    <n v="1809"/>
    <x v="1031"/>
    <x v="1744"/>
    <x v="23"/>
    <n v="7.9349999999999996"/>
    <n v="7.7729999999999997"/>
    <n v="2.4950000000000001"/>
    <n v="3.7160000000000002"/>
    <n v="0"/>
  </r>
  <r>
    <n v="1810"/>
    <x v="549"/>
    <x v="1745"/>
    <x v="5"/>
    <n v="7.9329999999999998"/>
    <n v="2.1989999999999998"/>
    <n v="5.9180000000000001"/>
    <n v="7.1689999999999996"/>
    <n v="0"/>
  </r>
  <r>
    <n v="1811"/>
    <x v="209"/>
    <x v="1746"/>
    <x v="74"/>
    <n v="7.9329999999999998"/>
    <n v="6.6470000000000002"/>
    <n v="3"/>
    <n v="5.2"/>
    <n v="0"/>
  </r>
  <r>
    <n v="1812"/>
    <x v="1032"/>
    <x v="1747"/>
    <x v="17"/>
    <n v="7.93"/>
    <n v="6.3010000000000002"/>
    <n v="6.3460000000000001"/>
    <n v="2.66"/>
    <n v="0"/>
  </r>
  <r>
    <n v="1813"/>
    <x v="1033"/>
    <x v="1748"/>
    <x v="30"/>
    <n v="7.9249999999999998"/>
    <n v="6.1319999999999997"/>
    <n v="4"/>
    <n v="2.6920000000000002"/>
    <n v="0"/>
  </r>
  <r>
    <n v="1814"/>
    <x v="1034"/>
    <x v="1749"/>
    <x v="55"/>
    <n v="7.9240000000000004"/>
    <n v="6.2850000000000001"/>
    <n v="7.0810000000000004"/>
    <n v="0"/>
    <n v="0"/>
  </r>
  <r>
    <n v="1815"/>
    <x v="1035"/>
    <x v="1750"/>
    <x v="5"/>
    <n v="7.9210000000000003"/>
    <n v="4.266"/>
    <n v="3.21"/>
    <n v="7.298"/>
    <n v="0"/>
  </r>
  <r>
    <n v="1816"/>
    <x v="1036"/>
    <x v="1751"/>
    <x v="23"/>
    <n v="7.9139999999999997"/>
    <n v="5.859"/>
    <n v="4.24"/>
    <n v="1.577"/>
    <n v="0.52600000000000002"/>
  </r>
  <r>
    <n v="1817"/>
    <x v="1037"/>
    <x v="1752"/>
    <x v="32"/>
    <n v="7.9089999999999998"/>
    <n v="4.4669999999999996"/>
    <n v="0.54300000000000004"/>
    <n v="5.149"/>
    <n v="1.1319999999999999"/>
  </r>
  <r>
    <n v="1818"/>
    <x v="642"/>
    <x v="1753"/>
    <x v="86"/>
    <n v="7.9080000000000004"/>
    <n v="5.7110000000000003"/>
    <n v="0.1"/>
    <n v="0"/>
    <n v="0.7"/>
  </r>
  <r>
    <n v="1819"/>
    <x v="12"/>
    <x v="1754"/>
    <x v="33"/>
    <n v="7.907"/>
    <n v="2.403"/>
    <n v="2.7719999999999998"/>
    <n v="4.4409999999999998"/>
    <n v="0.64300000000000002"/>
  </r>
  <r>
    <n v="1820"/>
    <x v="5"/>
    <x v="1755"/>
    <x v="21"/>
    <n v="7.907"/>
    <n v="8.1780000000000008"/>
    <n v="6.2869999999999999"/>
    <n v="0"/>
    <n v="0.56699999999999995"/>
  </r>
  <r>
    <n v="1821"/>
    <x v="135"/>
    <x v="1756"/>
    <x v="33"/>
    <n v="7.9029999999999996"/>
    <n v="4.7290000000000001"/>
    <n v="1.1020000000000001"/>
    <n v="2.5840000000000001"/>
    <n v="1.129"/>
  </r>
  <r>
    <n v="1822"/>
    <x v="324"/>
    <x v="1757"/>
    <x v="58"/>
    <n v="7.9020000000000001"/>
    <n v="3.6880000000000002"/>
    <n v="5.556"/>
    <n v="0.64300000000000002"/>
    <n v="0"/>
  </r>
  <r>
    <n v="1823"/>
    <x v="1038"/>
    <x v="1758"/>
    <x v="93"/>
    <n v="7.8970000000000002"/>
    <n v="5.2240000000000002"/>
    <n v="0.75"/>
    <n v="0"/>
    <n v="0.52900000000000003"/>
  </r>
  <r>
    <n v="1824"/>
    <x v="1039"/>
    <x v="1759"/>
    <x v="53"/>
    <n v="7.8970000000000002"/>
    <n v="5.6040000000000001"/>
    <n v="3"/>
    <n v="1.5"/>
    <n v="0"/>
  </r>
  <r>
    <n v="1825"/>
    <x v="1040"/>
    <x v="1760"/>
    <x v="13"/>
    <n v="7.8920000000000003"/>
    <n v="3.56"/>
    <n v="2.1669999999999998"/>
    <n v="3.8490000000000002"/>
    <n v="0.52800000000000002"/>
  </r>
  <r>
    <n v="1826"/>
    <x v="420"/>
    <x v="1761"/>
    <x v="33"/>
    <n v="7.8890000000000002"/>
    <n v="5.0140000000000002"/>
    <n v="1.0649999999999999"/>
    <n v="1.06"/>
    <n v="1.5980000000000001"/>
  </r>
  <r>
    <n v="1827"/>
    <x v="434"/>
    <x v="1762"/>
    <x v="69"/>
    <n v="7.8869999999999996"/>
    <n v="0.71599999999999997"/>
    <n v="3.5179999999999998"/>
    <n v="5.2"/>
    <n v="0"/>
  </r>
  <r>
    <n v="1828"/>
    <x v="1041"/>
    <x v="1763"/>
    <x v="23"/>
    <n v="7.8819999999999997"/>
    <n v="7.0460000000000003"/>
    <n v="3.75"/>
    <n v="0.7"/>
    <n v="0.51500000000000001"/>
  </r>
  <r>
    <n v="1829"/>
    <x v="1042"/>
    <x v="1764"/>
    <x v="13"/>
    <n v="7.8810000000000002"/>
    <n v="5.2640000000000002"/>
    <n v="0.93300000000000005"/>
    <n v="0.56699999999999995"/>
    <n v="1.522"/>
  </r>
  <r>
    <n v="1830"/>
    <x v="1043"/>
    <x v="1765"/>
    <x v="27"/>
    <n v="7.8789999999999996"/>
    <n v="2.6259999999999999"/>
    <n v="1.1879999999999999"/>
    <n v="6.0439999999999996"/>
    <n v="1.272"/>
  </r>
  <r>
    <n v="1831"/>
    <x v="1044"/>
    <x v="1766"/>
    <x v="27"/>
    <n v="7.875"/>
    <n v="1.544"/>
    <n v="2.367"/>
    <n v="5.8479999999999999"/>
    <n v="1.5"/>
  </r>
  <r>
    <n v="1832"/>
    <x v="1045"/>
    <x v="1767"/>
    <x v="58"/>
    <n v="7.875"/>
    <n v="8.2509999999999994"/>
    <n v="2.1869999999999998"/>
    <n v="0"/>
    <n v="0"/>
  </r>
  <r>
    <n v="1833"/>
    <x v="1046"/>
    <x v="1225"/>
    <x v="51"/>
    <n v="7.8739999999999997"/>
    <n v="6.6980000000000004"/>
    <n v="0.53"/>
    <n v="0"/>
    <n v="1.0649999999999999"/>
  </r>
  <r>
    <n v="1834"/>
    <x v="1047"/>
    <x v="1768"/>
    <x v="65"/>
    <n v="7.8730000000000002"/>
    <n v="0"/>
    <n v="4.0010000000000003"/>
    <n v="15.252000000000001"/>
    <n v="0"/>
  </r>
  <r>
    <n v="1835"/>
    <x v="1048"/>
    <x v="1769"/>
    <x v="18"/>
    <n v="7.8680000000000003"/>
    <n v="9.2829999999999995"/>
    <n v="1.476"/>
    <n v="0"/>
    <n v="0"/>
  </r>
  <r>
    <n v="1836"/>
    <x v="9"/>
    <x v="1770"/>
    <x v="7"/>
    <n v="7.867"/>
    <n v="5.0949999999999998"/>
    <n v="3.6549999999999998"/>
    <n v="2.5110000000000001"/>
    <n v="0.55600000000000005"/>
  </r>
  <r>
    <n v="1837"/>
    <x v="13"/>
    <x v="1771"/>
    <x v="34"/>
    <n v="7.8630000000000004"/>
    <n v="4.42"/>
    <n v="1.36"/>
    <n v="2.629"/>
    <n v="0.64300000000000002"/>
  </r>
  <r>
    <n v="1838"/>
    <x v="6"/>
    <x v="1772"/>
    <x v="59"/>
    <n v="7.8630000000000004"/>
    <n v="5.2859999999999996"/>
    <n v="3.9359999999999999"/>
    <n v="3.4580000000000002"/>
    <n v="0"/>
  </r>
  <r>
    <n v="1839"/>
    <x v="440"/>
    <x v="1773"/>
    <x v="56"/>
    <n v="7.8630000000000004"/>
    <n v="7.0629999999999997"/>
    <n v="6.1109999999999998"/>
    <n v="0"/>
    <n v="0"/>
  </r>
  <r>
    <n v="1840"/>
    <x v="1049"/>
    <x v="1774"/>
    <x v="57"/>
    <n v="7.859"/>
    <n v="4.1280000000000001"/>
    <n v="2.7370000000000001"/>
    <n v="0.56699999999999995"/>
    <n v="0"/>
  </r>
  <r>
    <n v="1841"/>
    <x v="83"/>
    <x v="1775"/>
    <x v="47"/>
    <n v="7.8490000000000002"/>
    <n v="6.5819999999999999"/>
    <n v="4.7220000000000004"/>
    <n v="2.4849999999999999"/>
    <n v="0"/>
  </r>
  <r>
    <n v="1842"/>
    <x v="546"/>
    <x v="1776"/>
    <x v="9"/>
    <n v="7.8460000000000001"/>
    <n v="5.9690000000000003"/>
    <n v="0.501"/>
    <n v="1.734"/>
    <n v="0.52600000000000002"/>
  </r>
  <r>
    <n v="1843"/>
    <x v="1050"/>
    <x v="1777"/>
    <x v="56"/>
    <n v="7.8449999999999998"/>
    <n v="10.87"/>
    <n v="1.119"/>
    <n v="0"/>
    <n v="0"/>
  </r>
  <r>
    <n v="1844"/>
    <x v="73"/>
    <x v="1778"/>
    <x v="55"/>
    <n v="7.8440000000000003"/>
    <n v="3.9769999999999999"/>
    <n v="5.2"/>
    <n v="1.7769999999999999"/>
    <n v="0"/>
  </r>
  <r>
    <n v="1845"/>
    <x v="89"/>
    <x v="1779"/>
    <x v="8"/>
    <n v="7.8419999999999996"/>
    <n v="5.9729999999999999"/>
    <n v="1.728"/>
    <n v="1.712"/>
    <n v="0.51100000000000001"/>
  </r>
  <r>
    <n v="1846"/>
    <x v="1051"/>
    <x v="1780"/>
    <x v="4"/>
    <n v="7.8360000000000003"/>
    <n v="2.879"/>
    <n v="1"/>
    <n v="6.4660000000000002"/>
    <n v="2.5"/>
  </r>
  <r>
    <n v="1847"/>
    <x v="778"/>
    <x v="1781"/>
    <x v="5"/>
    <n v="7.835"/>
    <n v="5.5990000000000002"/>
    <n v="3.875"/>
    <n v="3.4710000000000001"/>
    <n v="0.52900000000000003"/>
  </r>
  <r>
    <n v="1848"/>
    <x v="418"/>
    <x v="1782"/>
    <x v="59"/>
    <n v="7.8310000000000004"/>
    <n v="3.8359999999999999"/>
    <n v="3.36"/>
    <n v="3.875"/>
    <n v="0.51200000000000001"/>
  </r>
  <r>
    <n v="1849"/>
    <x v="1052"/>
    <x v="1783"/>
    <x v="15"/>
    <n v="7.83"/>
    <n v="5.6059999999999999"/>
    <n v="2.3580000000000001"/>
    <n v="2.2799999999999998"/>
    <n v="0"/>
  </r>
  <r>
    <n v="1850"/>
    <x v="59"/>
    <x v="1784"/>
    <x v="40"/>
    <n v="7.83"/>
    <n v="3.242"/>
    <n v="0"/>
    <n v="8.8970000000000002"/>
    <n v="1.0469999999999999"/>
  </r>
  <r>
    <n v="1851"/>
    <x v="1053"/>
    <x v="1785"/>
    <x v="14"/>
    <n v="7.83"/>
    <n v="6.173"/>
    <n v="5.4180000000000001"/>
    <n v="1.7809999999999999"/>
    <n v="0"/>
  </r>
  <r>
    <n v="1852"/>
    <x v="16"/>
    <x v="1786"/>
    <x v="15"/>
    <n v="7.8280000000000003"/>
    <n v="2.9319999999999999"/>
    <n v="1.518"/>
    <n v="7.5529999999999999"/>
    <n v="0"/>
  </r>
  <r>
    <n v="1853"/>
    <x v="1054"/>
    <x v="1787"/>
    <x v="4"/>
    <n v="7.827"/>
    <n v="1.8819999999999999"/>
    <n v="3.6"/>
    <n v="11.680999999999999"/>
    <n v="0"/>
  </r>
  <r>
    <n v="1854"/>
    <x v="9"/>
    <x v="1788"/>
    <x v="2"/>
    <n v="7.8209999999999997"/>
    <n v="0.75600000000000001"/>
    <n v="2.4220000000000002"/>
    <n v="8.5310000000000006"/>
    <n v="1.042"/>
  </r>
  <r>
    <n v="1855"/>
    <x v="1055"/>
    <x v="1789"/>
    <x v="65"/>
    <n v="7.8179999999999996"/>
    <n v="4.3339999999999996"/>
    <n v="4.3460000000000001"/>
    <n v="0"/>
    <n v="1.0369999999999999"/>
  </r>
  <r>
    <n v="1856"/>
    <x v="1056"/>
    <x v="1134"/>
    <x v="5"/>
    <n v="7.8170000000000002"/>
    <n v="6.431"/>
    <n v="6.1429999999999998"/>
    <n v="1.095"/>
    <n v="0.625"/>
  </r>
  <r>
    <n v="1857"/>
    <x v="132"/>
    <x v="1790"/>
    <x v="45"/>
    <n v="7.8170000000000002"/>
    <n v="3.343"/>
    <n v="4.5"/>
    <n v="0"/>
    <n v="0"/>
  </r>
  <r>
    <n v="1858"/>
    <x v="1057"/>
    <x v="75"/>
    <x v="1"/>
    <n v="7.8159999999999998"/>
    <n v="5.65"/>
    <n v="2.1"/>
    <n v="0"/>
    <n v="0.52800000000000002"/>
  </r>
  <r>
    <n v="1859"/>
    <x v="1058"/>
    <x v="1791"/>
    <x v="13"/>
    <n v="7.8159999999999998"/>
    <n v="3.8610000000000002"/>
    <n v="0.66700000000000004"/>
    <n v="5.6589999999999998"/>
    <n v="0.55000000000000004"/>
  </r>
  <r>
    <n v="1860"/>
    <x v="1059"/>
    <x v="1792"/>
    <x v="40"/>
    <n v="7.8140000000000001"/>
    <n v="4.2649999999999997"/>
    <n v="0.75"/>
    <n v="1.7070000000000001"/>
    <n v="2.0139999999999998"/>
  </r>
  <r>
    <n v="1861"/>
    <x v="76"/>
    <x v="1793"/>
    <x v="34"/>
    <n v="7.8120000000000003"/>
    <n v="2.367"/>
    <n v="0.57699999999999996"/>
    <n v="2.7229999999999999"/>
    <n v="3.02"/>
  </r>
  <r>
    <n v="1862"/>
    <x v="1060"/>
    <x v="1794"/>
    <x v="12"/>
    <n v="7.8090000000000002"/>
    <n v="4.6029999999999998"/>
    <n v="1.5640000000000001"/>
    <n v="1.625"/>
    <n v="0.51600000000000001"/>
  </r>
  <r>
    <n v="1863"/>
    <x v="1061"/>
    <x v="1795"/>
    <x v="24"/>
    <n v="7.8070000000000004"/>
    <n v="4.218"/>
    <n v="2.597"/>
    <n v="0.54500000000000004"/>
    <n v="1.0369999999999999"/>
  </r>
  <r>
    <n v="1864"/>
    <x v="1062"/>
    <x v="1796"/>
    <x v="49"/>
    <n v="7.8070000000000004"/>
    <n v="4.7590000000000003"/>
    <n v="2.0289999999999999"/>
    <n v="2.6429999999999998"/>
    <n v="2.0630000000000002"/>
  </r>
  <r>
    <n v="1865"/>
    <x v="393"/>
    <x v="1797"/>
    <x v="63"/>
    <n v="7.806"/>
    <n v="9.6609999999999996"/>
    <n v="0"/>
    <n v="0"/>
    <n v="0"/>
  </r>
  <r>
    <n v="1866"/>
    <x v="325"/>
    <x v="1798"/>
    <x v="5"/>
    <n v="7.8029999999999999"/>
    <n v="10.369"/>
    <n v="3.988"/>
    <n v="1.7430000000000001"/>
    <n v="0"/>
  </r>
  <r>
    <n v="1867"/>
    <x v="69"/>
    <x v="1281"/>
    <x v="43"/>
    <n v="7.8019999999999996"/>
    <n v="5.3120000000000003"/>
    <n v="1"/>
    <n v="0"/>
    <n v="0.51800000000000002"/>
  </r>
  <r>
    <n v="1868"/>
    <x v="26"/>
    <x v="1799"/>
    <x v="35"/>
    <n v="7.8"/>
    <n v="4.0170000000000003"/>
    <n v="1.093"/>
    <n v="3.4769999999999999"/>
    <n v="1.5"/>
  </r>
  <r>
    <n v="1869"/>
    <x v="1063"/>
    <x v="1800"/>
    <x v="6"/>
    <n v="7.7990000000000004"/>
    <n v="1.2430000000000001"/>
    <n v="4.0010000000000003"/>
    <n v="6.5279999999999996"/>
    <n v="1.077"/>
  </r>
  <r>
    <n v="1870"/>
    <x v="648"/>
    <x v="1801"/>
    <x v="27"/>
    <n v="7.7990000000000004"/>
    <n v="4.7329999999999997"/>
    <n v="2.5550000000000002"/>
    <n v="0.53400000000000003"/>
    <n v="0.51"/>
  </r>
  <r>
    <n v="1871"/>
    <x v="1064"/>
    <x v="1802"/>
    <x v="37"/>
    <n v="7.7939999999999996"/>
    <n v="7.35"/>
    <n v="1.8740000000000001"/>
    <n v="1.84"/>
    <n v="0.55000000000000004"/>
  </r>
  <r>
    <n v="1872"/>
    <x v="1065"/>
    <x v="1803"/>
    <x v="68"/>
    <n v="7.7939999999999996"/>
    <n v="6.4340000000000002"/>
    <n v="2.1669999999999998"/>
    <n v="2.641"/>
    <n v="0.52200000000000002"/>
  </r>
  <r>
    <n v="1873"/>
    <x v="1066"/>
    <x v="1726"/>
    <x v="23"/>
    <n v="7.7939999999999996"/>
    <n v="6.8620000000000001"/>
    <n v="4.2050000000000001"/>
    <n v="2.8029999999999999"/>
    <n v="0"/>
  </r>
  <r>
    <n v="1874"/>
    <x v="872"/>
    <x v="210"/>
    <x v="58"/>
    <n v="7.79"/>
    <n v="6.5659999999999998"/>
    <n v="2.02"/>
    <n v="0.57699999999999996"/>
    <n v="0"/>
  </r>
  <r>
    <n v="1875"/>
    <x v="17"/>
    <x v="1804"/>
    <x v="46"/>
    <n v="7.79"/>
    <n v="2.7450000000000001"/>
    <n v="7.5410000000000004"/>
    <n v="5.9560000000000004"/>
    <n v="0"/>
  </r>
  <r>
    <n v="1876"/>
    <x v="428"/>
    <x v="1805"/>
    <x v="28"/>
    <n v="7.79"/>
    <n v="6.0810000000000004"/>
    <n v="4.95"/>
    <n v="0.54"/>
    <n v="0"/>
  </r>
  <r>
    <n v="1877"/>
    <x v="9"/>
    <x v="1806"/>
    <x v="68"/>
    <n v="7.79"/>
    <n v="6.85"/>
    <n v="2.8210000000000002"/>
    <n v="1.073"/>
    <n v="0.55900000000000005"/>
  </r>
  <r>
    <n v="1878"/>
    <x v="88"/>
    <x v="1807"/>
    <x v="15"/>
    <n v="7.7869999999999999"/>
    <n v="4.4880000000000004"/>
    <n v="1.1000000000000001"/>
    <n v="3.528"/>
    <n v="0.53600000000000003"/>
  </r>
  <r>
    <n v="1879"/>
    <x v="258"/>
    <x v="1808"/>
    <x v="10"/>
    <n v="7.7850000000000001"/>
    <n v="0"/>
    <n v="0.6"/>
    <n v="16.172999999999998"/>
    <n v="0.66700000000000004"/>
  </r>
  <r>
    <n v="1880"/>
    <x v="944"/>
    <x v="1809"/>
    <x v="74"/>
    <n v="7.7839999999999998"/>
    <n v="6.8280000000000003"/>
    <n v="3.05"/>
    <n v="4.5"/>
    <n v="0"/>
  </r>
  <r>
    <n v="1881"/>
    <x v="1067"/>
    <x v="1810"/>
    <x v="70"/>
    <n v="7.7830000000000004"/>
    <n v="7.8369999999999997"/>
    <n v="0"/>
    <n v="0"/>
    <n v="0.51500000000000001"/>
  </r>
  <r>
    <n v="1882"/>
    <x v="302"/>
    <x v="1811"/>
    <x v="30"/>
    <n v="7.782"/>
    <n v="4.9560000000000004"/>
    <n v="5.56"/>
    <n v="2.5419999999999998"/>
    <n v="0"/>
  </r>
  <r>
    <n v="1883"/>
    <x v="1068"/>
    <x v="1812"/>
    <x v="51"/>
    <n v="7.7750000000000004"/>
    <n v="5.5259999999999998"/>
    <n v="1.5"/>
    <n v="0.64300000000000002"/>
    <n v="0.54800000000000004"/>
  </r>
  <r>
    <n v="1884"/>
    <x v="202"/>
    <x v="1813"/>
    <x v="40"/>
    <n v="7.774"/>
    <n v="5.01"/>
    <n v="0.625"/>
    <n v="3.9740000000000002"/>
    <n v="0.52900000000000003"/>
  </r>
  <r>
    <n v="1885"/>
    <x v="183"/>
    <x v="1814"/>
    <x v="8"/>
    <n v="7.7709999999999999"/>
    <n v="5.07"/>
    <n v="1.131"/>
    <n v="7.7210000000000001"/>
    <n v="0"/>
  </r>
  <r>
    <n v="1886"/>
    <x v="1069"/>
    <x v="1815"/>
    <x v="56"/>
    <n v="7.7709999999999999"/>
    <n v="6.8959999999999999"/>
    <n v="3.5910000000000002"/>
    <n v="0.66700000000000004"/>
    <n v="0"/>
  </r>
  <r>
    <n v="1887"/>
    <x v="1070"/>
    <x v="1816"/>
    <x v="21"/>
    <n v="7.7649999999999997"/>
    <n v="6.4349999999999996"/>
    <n v="6.5670000000000002"/>
    <n v="1.3959999999999999"/>
    <n v="0"/>
  </r>
  <r>
    <n v="1888"/>
    <x v="1071"/>
    <x v="1817"/>
    <x v="55"/>
    <n v="7.7640000000000002"/>
    <n v="9.6289999999999996"/>
    <n v="3"/>
    <n v="0"/>
    <n v="0"/>
  </r>
  <r>
    <n v="1889"/>
    <x v="64"/>
    <x v="910"/>
    <x v="62"/>
    <n v="7.7629999999999999"/>
    <n v="3.093"/>
    <n v="4.5129999999999999"/>
    <n v="0"/>
    <n v="0.51300000000000001"/>
  </r>
  <r>
    <n v="1890"/>
    <x v="1072"/>
    <x v="1818"/>
    <x v="24"/>
    <n v="7.7619999999999996"/>
    <n v="4.9960000000000004"/>
    <n v="1.0720000000000001"/>
    <n v="1.048"/>
    <n v="1.0649999999999999"/>
  </r>
  <r>
    <n v="1891"/>
    <x v="34"/>
    <x v="1819"/>
    <x v="21"/>
    <n v="7.7510000000000003"/>
    <n v="4.0209999999999999"/>
    <n v="6.2880000000000003"/>
    <n v="2.85"/>
    <n v="0"/>
  </r>
  <r>
    <n v="1892"/>
    <x v="1073"/>
    <x v="1820"/>
    <x v="23"/>
    <n v="7.7469999999999999"/>
    <n v="2.8279999999999998"/>
    <n v="4.2880000000000003"/>
    <n v="7.1429999999999998"/>
    <n v="0"/>
  </r>
  <r>
    <n v="1893"/>
    <x v="1"/>
    <x v="1821"/>
    <x v="62"/>
    <n v="7.7460000000000004"/>
    <n v="6.7969999999999997"/>
    <n v="0.75"/>
    <n v="0.56299999999999994"/>
    <n v="0"/>
  </r>
  <r>
    <n v="1894"/>
    <x v="1074"/>
    <x v="1822"/>
    <x v="35"/>
    <n v="7.7439999999999998"/>
    <n v="7.2229999999999999"/>
    <n v="1.1080000000000001"/>
    <n v="2.2829999999999999"/>
    <n v="0"/>
  </r>
  <r>
    <n v="1895"/>
    <x v="1075"/>
    <x v="1823"/>
    <x v="35"/>
    <n v="7.7439999999999998"/>
    <n v="5.9580000000000002"/>
    <n v="2.0209999999999999"/>
    <n v="3.0249999999999999"/>
    <n v="0"/>
  </r>
  <r>
    <n v="1896"/>
    <x v="169"/>
    <x v="1824"/>
    <x v="19"/>
    <n v="7.7409999999999997"/>
    <n v="4.9640000000000004"/>
    <n v="5.8559999999999999"/>
    <n v="2.629"/>
    <n v="0"/>
  </r>
  <r>
    <n v="1897"/>
    <x v="691"/>
    <x v="1825"/>
    <x v="92"/>
    <n v="7.7380000000000004"/>
    <n v="6.4409999999999998"/>
    <n v="0"/>
    <n v="0"/>
    <n v="0.56699999999999995"/>
  </r>
  <r>
    <n v="1898"/>
    <x v="596"/>
    <x v="1826"/>
    <x v="65"/>
    <n v="7.7329999999999997"/>
    <n v="5.15"/>
    <n v="0.76700000000000002"/>
    <n v="2.5089999999999999"/>
    <n v="0.83299999999999996"/>
  </r>
  <r>
    <n v="1899"/>
    <x v="1076"/>
    <x v="1827"/>
    <x v="7"/>
    <n v="7.7329999999999997"/>
    <n v="6.6989999999999998"/>
    <n v="3.5"/>
    <n v="3.202"/>
    <n v="0"/>
  </r>
  <r>
    <n v="1900"/>
    <x v="1077"/>
    <x v="1828"/>
    <x v="27"/>
    <n v="7.73"/>
    <n v="1.7470000000000001"/>
    <n v="1.333"/>
    <n v="12.492000000000001"/>
    <n v="0"/>
  </r>
  <r>
    <n v="1901"/>
    <x v="276"/>
    <x v="1829"/>
    <x v="49"/>
    <n v="7.73"/>
    <n v="4.5339999999999998"/>
    <n v="2.6720000000000002"/>
    <n v="4.0709999999999997"/>
    <n v="1.157"/>
  </r>
  <r>
    <n v="1902"/>
    <x v="25"/>
    <x v="486"/>
    <x v="19"/>
    <n v="7.726"/>
    <n v="0.2"/>
    <n v="3.8330000000000002"/>
    <n v="11.464"/>
    <n v="0"/>
  </r>
  <r>
    <n v="1903"/>
    <x v="221"/>
    <x v="1830"/>
    <x v="10"/>
    <n v="7.726"/>
    <n v="3.5819999999999999"/>
    <n v="3.0649999999999999"/>
    <n v="0"/>
    <n v="1.591"/>
  </r>
  <r>
    <n v="1904"/>
    <x v="836"/>
    <x v="1831"/>
    <x v="22"/>
    <n v="7.726"/>
    <n v="11.006"/>
    <n v="1.7629999999999999"/>
    <n v="2.6190000000000002"/>
    <n v="0"/>
  </r>
  <r>
    <n v="1905"/>
    <x v="1078"/>
    <x v="1832"/>
    <x v="69"/>
    <n v="7.7229999999999999"/>
    <n v="6.1180000000000003"/>
    <n v="3.0009999999999999"/>
    <n v="1.1919999999999999"/>
    <n v="0"/>
  </r>
  <r>
    <n v="1906"/>
    <x v="363"/>
    <x v="1833"/>
    <x v="24"/>
    <n v="7.7210000000000001"/>
    <n v="3.331"/>
    <n v="3.8690000000000002"/>
    <n v="4.6219999999999999"/>
    <n v="0"/>
  </r>
  <r>
    <n v="1907"/>
    <x v="3"/>
    <x v="1834"/>
    <x v="12"/>
    <n v="7.7160000000000002"/>
    <n v="1.907"/>
    <n v="1.145"/>
    <n v="7.9740000000000002"/>
    <n v="0.64300000000000002"/>
  </r>
  <r>
    <n v="1908"/>
    <x v="1079"/>
    <x v="1300"/>
    <x v="70"/>
    <n v="7.7119999999999997"/>
    <n v="6.383"/>
    <n v="0"/>
    <n v="0.51100000000000001"/>
    <n v="0.51800000000000002"/>
  </r>
  <r>
    <n v="1909"/>
    <x v="609"/>
    <x v="1835"/>
    <x v="19"/>
    <n v="7.7080000000000002"/>
    <n v="6.5750000000000002"/>
    <n v="1.53"/>
    <n v="0.83299999999999996"/>
    <n v="1.0820000000000001"/>
  </r>
  <r>
    <n v="1910"/>
    <x v="777"/>
    <x v="1836"/>
    <x v="11"/>
    <n v="7.7050000000000001"/>
    <n v="0.2"/>
    <n v="8.9209999999999994"/>
    <n v="2.0299999999999998"/>
    <n v="0"/>
  </r>
  <r>
    <n v="1911"/>
    <x v="1080"/>
    <x v="1837"/>
    <x v="6"/>
    <n v="7.7"/>
    <n v="4.3330000000000002"/>
    <n v="2.5329999999999999"/>
    <n v="1.6439999999999999"/>
    <n v="1.196"/>
  </r>
  <r>
    <n v="1912"/>
    <x v="9"/>
    <x v="1838"/>
    <x v="39"/>
    <n v="7.694"/>
    <n v="6.56"/>
    <n v="4.6929999999999996"/>
    <n v="0.61099999999999999"/>
    <n v="0.52"/>
  </r>
  <r>
    <n v="1913"/>
    <x v="530"/>
    <x v="1839"/>
    <x v="5"/>
    <n v="7.6879999999999997"/>
    <n v="8.6829999999999998"/>
    <n v="4.2969999999999997"/>
    <n v="0.55900000000000005"/>
    <n v="0.51200000000000001"/>
  </r>
  <r>
    <n v="1914"/>
    <x v="1081"/>
    <x v="1531"/>
    <x v="32"/>
    <n v="7.6870000000000003"/>
    <n v="1.5629999999999999"/>
    <n v="3.7989999999999999"/>
    <n v="4.2039999999999997"/>
    <n v="1.1020000000000001"/>
  </r>
  <r>
    <n v="1915"/>
    <x v="1082"/>
    <x v="1840"/>
    <x v="51"/>
    <n v="7.6840000000000002"/>
    <n v="1.042"/>
    <n v="2"/>
    <n v="6.798"/>
    <n v="2.0110000000000001"/>
  </r>
  <r>
    <n v="1916"/>
    <x v="120"/>
    <x v="1841"/>
    <x v="51"/>
    <n v="7.68"/>
    <n v="0.61"/>
    <n v="1.3660000000000001"/>
    <n v="12.999000000000001"/>
    <n v="0.51900000000000002"/>
  </r>
  <r>
    <n v="1917"/>
    <x v="515"/>
    <x v="1842"/>
    <x v="44"/>
    <n v="7.6790000000000003"/>
    <n v="4.3769999999999998"/>
    <n v="3.5059999999999998"/>
    <n v="0.55600000000000005"/>
    <n v="0"/>
  </r>
  <r>
    <n v="1918"/>
    <x v="163"/>
    <x v="1843"/>
    <x v="4"/>
    <n v="7.6760000000000002"/>
    <n v="2.7810000000000001"/>
    <n v="0.58299999999999996"/>
    <n v="9.4860000000000007"/>
    <n v="1.59"/>
  </r>
  <r>
    <n v="1919"/>
    <x v="1083"/>
    <x v="1844"/>
    <x v="27"/>
    <n v="7.6760000000000002"/>
    <n v="2.8730000000000002"/>
    <n v="2.2789999999999999"/>
    <n v="5.0439999999999996"/>
    <n v="0.51300000000000001"/>
  </r>
  <r>
    <n v="1920"/>
    <x v="905"/>
    <x v="1845"/>
    <x v="2"/>
    <n v="7.673"/>
    <n v="5.165"/>
    <n v="0.66700000000000004"/>
    <n v="1.657"/>
    <n v="2.0529999999999999"/>
  </r>
  <r>
    <n v="1921"/>
    <x v="14"/>
    <x v="1846"/>
    <x v="22"/>
    <n v="7.6689999999999996"/>
    <n v="8.8770000000000007"/>
    <n v="4.5"/>
    <n v="1.84"/>
    <n v="0"/>
  </r>
  <r>
    <n v="1922"/>
    <x v="1084"/>
    <x v="1847"/>
    <x v="31"/>
    <n v="7.6609999999999996"/>
    <n v="4.2370000000000001"/>
    <n v="0.54300000000000004"/>
    <n v="0.54800000000000004"/>
    <n v="2.125"/>
  </r>
  <r>
    <n v="1923"/>
    <x v="489"/>
    <x v="1848"/>
    <x v="50"/>
    <n v="7.6609999999999996"/>
    <n v="6.4370000000000003"/>
    <n v="7.7530000000000001"/>
    <n v="2.484"/>
    <n v="0"/>
  </r>
  <r>
    <n v="1924"/>
    <x v="1085"/>
    <x v="1849"/>
    <x v="24"/>
    <n v="7.66"/>
    <n v="1.06"/>
    <n v="4.298"/>
    <n v="8.9369999999999994"/>
    <n v="0"/>
  </r>
  <r>
    <n v="1925"/>
    <x v="268"/>
    <x v="1850"/>
    <x v="68"/>
    <n v="7.66"/>
    <n v="6.0670000000000002"/>
    <n v="4.3109999999999999"/>
    <n v="2.645"/>
    <n v="0"/>
  </r>
  <r>
    <n v="1926"/>
    <x v="459"/>
    <x v="1851"/>
    <x v="1"/>
    <n v="7.6559999999999997"/>
    <n v="8.6790000000000003"/>
    <n v="0"/>
    <n v="0"/>
    <n v="0.51100000000000001"/>
  </r>
  <r>
    <n v="1927"/>
    <x v="36"/>
    <x v="1852"/>
    <x v="52"/>
    <n v="7.6539999999999999"/>
    <n v="6.819"/>
    <n v="3.5390000000000001"/>
    <n v="1.153"/>
    <n v="0.54200000000000004"/>
  </r>
  <r>
    <n v="1928"/>
    <x v="1086"/>
    <x v="123"/>
    <x v="56"/>
    <n v="7.65"/>
    <n v="10.565"/>
    <n v="1.1379999999999999"/>
    <n v="0"/>
    <n v="0"/>
  </r>
  <r>
    <n v="1929"/>
    <x v="1087"/>
    <x v="1853"/>
    <x v="69"/>
    <n v="7.6479999999999997"/>
    <n v="8.6370000000000005"/>
    <n v="0.58299999999999996"/>
    <n v="0.51300000000000001"/>
    <n v="0"/>
  </r>
  <r>
    <n v="1930"/>
    <x v="505"/>
    <x v="1854"/>
    <x v="39"/>
    <n v="7.6470000000000002"/>
    <n v="8.3859999999999992"/>
    <n v="2.71"/>
    <n v="2.6819999999999999"/>
    <n v="0"/>
  </r>
  <r>
    <n v="1931"/>
    <x v="1088"/>
    <x v="1855"/>
    <x v="50"/>
    <n v="7.6459999999999999"/>
    <n v="9.3710000000000004"/>
    <n v="3.8359999999999999"/>
    <n v="0.58299999999999996"/>
    <n v="0.51100000000000001"/>
  </r>
  <r>
    <n v="1932"/>
    <x v="108"/>
    <x v="1856"/>
    <x v="47"/>
    <n v="7.6449999999999996"/>
    <n v="0.2"/>
    <n v="2.125"/>
    <n v="12.728999999999999"/>
    <n v="0"/>
  </r>
  <r>
    <n v="1933"/>
    <x v="1089"/>
    <x v="1857"/>
    <x v="55"/>
    <n v="7.641"/>
    <n v="3.3809999999999998"/>
    <n v="5.2359999999999998"/>
    <n v="0.66700000000000004"/>
    <n v="0.55600000000000005"/>
  </r>
  <r>
    <n v="1934"/>
    <x v="1090"/>
    <x v="1858"/>
    <x v="16"/>
    <n v="7.6379999999999999"/>
    <n v="4.7110000000000003"/>
    <n v="4.4580000000000002"/>
    <n v="4.1609999999999996"/>
    <n v="0.01"/>
  </r>
  <r>
    <n v="1935"/>
    <x v="1091"/>
    <x v="1859"/>
    <x v="13"/>
    <n v="7.6369999999999996"/>
    <n v="3.9049999999999998"/>
    <n v="1.2749999999999999"/>
    <n v="4.149"/>
    <n v="0.57099999999999995"/>
  </r>
  <r>
    <n v="1936"/>
    <x v="1092"/>
    <x v="1860"/>
    <x v="23"/>
    <n v="7.6340000000000003"/>
    <n v="6.125"/>
    <n v="4.0330000000000004"/>
    <n v="1"/>
    <n v="0.52900000000000003"/>
  </r>
  <r>
    <n v="1937"/>
    <x v="274"/>
    <x v="1861"/>
    <x v="39"/>
    <n v="7.633"/>
    <n v="6.67"/>
    <n v="4.2329999999999997"/>
    <n v="2.956"/>
    <n v="0"/>
  </r>
  <r>
    <n v="1938"/>
    <x v="805"/>
    <x v="1862"/>
    <x v="8"/>
    <n v="7.6280000000000001"/>
    <n v="0.746"/>
    <n v="3.2519999999999998"/>
    <n v="13.816000000000001"/>
    <n v="0"/>
  </r>
  <r>
    <n v="1939"/>
    <x v="149"/>
    <x v="1863"/>
    <x v="11"/>
    <n v="7.6239999999999997"/>
    <n v="9.5"/>
    <n v="3.0369999999999999"/>
    <n v="1.137"/>
    <n v="0"/>
  </r>
  <r>
    <n v="1940"/>
    <x v="965"/>
    <x v="1864"/>
    <x v="46"/>
    <n v="7.6230000000000002"/>
    <n v="5.1349999999999998"/>
    <n v="5.1109999999999998"/>
    <n v="4.5359999999999996"/>
    <n v="0"/>
  </r>
  <r>
    <n v="1941"/>
    <x v="283"/>
    <x v="1865"/>
    <x v="2"/>
    <n v="7.6219999999999999"/>
    <n v="1.2789999999999999"/>
    <n v="1.2"/>
    <n v="10.835000000000001"/>
    <n v="0.53200000000000003"/>
  </r>
  <r>
    <n v="1942"/>
    <x v="1093"/>
    <x v="1866"/>
    <x v="69"/>
    <n v="7.6189999999999998"/>
    <n v="6.3860000000000001"/>
    <n v="3.448"/>
    <n v="0"/>
    <n v="0.54500000000000004"/>
  </r>
  <r>
    <n v="1943"/>
    <x v="1094"/>
    <x v="1867"/>
    <x v="28"/>
    <n v="7.6189999999999998"/>
    <n v="3.9260000000000002"/>
    <n v="4.7510000000000003"/>
    <n v="3.7989999999999999"/>
    <n v="0"/>
  </r>
  <r>
    <n v="1944"/>
    <x v="3"/>
    <x v="1741"/>
    <x v="9"/>
    <n v="7.6150000000000002"/>
    <n v="3.601"/>
    <n v="1.167"/>
    <n v="3.915"/>
    <n v="1.0549999999999999"/>
  </r>
  <r>
    <n v="1945"/>
    <x v="1095"/>
    <x v="1868"/>
    <x v="67"/>
    <n v="7.6139999999999999"/>
    <n v="8.2579999999999991"/>
    <n v="0"/>
    <n v="0"/>
    <n v="0"/>
  </r>
  <r>
    <n v="1946"/>
    <x v="5"/>
    <x v="1869"/>
    <x v="11"/>
    <n v="7.6120000000000001"/>
    <n v="0.2"/>
    <n v="2.5859999999999999"/>
    <n v="6.8380000000000001"/>
    <n v="0"/>
  </r>
  <r>
    <n v="1947"/>
    <x v="1096"/>
    <x v="1870"/>
    <x v="46"/>
    <n v="7.6079999999999997"/>
    <n v="0.20100000000000001"/>
    <n v="7.1310000000000002"/>
    <n v="9.7170000000000005"/>
    <n v="0"/>
  </r>
  <r>
    <n v="1948"/>
    <x v="69"/>
    <x v="1871"/>
    <x v="73"/>
    <n v="7.6070000000000002"/>
    <n v="5.931"/>
    <n v="0"/>
    <n v="0.51700000000000002"/>
    <n v="0.51900000000000002"/>
  </r>
  <r>
    <n v="1949"/>
    <x v="360"/>
    <x v="1357"/>
    <x v="22"/>
    <n v="7.6029999999999998"/>
    <n v="8.5329999999999995"/>
    <n v="1.925"/>
    <n v="2.048"/>
    <n v="0.51400000000000001"/>
  </r>
  <r>
    <n v="1950"/>
    <x v="208"/>
    <x v="1549"/>
    <x v="30"/>
    <n v="7.601"/>
    <n v="2.375"/>
    <n v="5.577"/>
    <n v="7.8840000000000003"/>
    <n v="0"/>
  </r>
  <r>
    <n v="1951"/>
    <x v="1097"/>
    <x v="1872"/>
    <x v="27"/>
    <n v="7.6"/>
    <n v="3.1480000000000001"/>
    <n v="5.5209999999999999"/>
    <n v="0"/>
    <n v="0.57699999999999996"/>
  </r>
  <r>
    <n v="1952"/>
    <x v="287"/>
    <x v="1873"/>
    <x v="27"/>
    <n v="7.5910000000000002"/>
    <n v="3.7360000000000002"/>
    <n v="2.0419999999999998"/>
    <n v="1.542"/>
    <n v="1.1879999999999999"/>
  </r>
  <r>
    <n v="1953"/>
    <x v="354"/>
    <x v="1874"/>
    <x v="59"/>
    <n v="7.5880000000000001"/>
    <n v="3.95"/>
    <n v="5.1559999999999997"/>
    <n v="3.903"/>
    <n v="0"/>
  </r>
  <r>
    <n v="1954"/>
    <x v="1098"/>
    <x v="1875"/>
    <x v="23"/>
    <n v="7.5869999999999997"/>
    <n v="5.899"/>
    <n v="3.9889999999999999"/>
    <n v="1.171"/>
    <n v="0.54800000000000004"/>
  </r>
  <r>
    <n v="1955"/>
    <x v="1054"/>
    <x v="1876"/>
    <x v="65"/>
    <n v="7.5860000000000003"/>
    <n v="3.7240000000000002"/>
    <n v="2.056"/>
    <n v="7.4089999999999998"/>
    <n v="0"/>
  </r>
  <r>
    <n v="1956"/>
    <x v="38"/>
    <x v="1877"/>
    <x v="47"/>
    <n v="7.585"/>
    <n v="6.6710000000000003"/>
    <n v="4.0030000000000001"/>
    <n v="2.5499999999999998"/>
    <n v="0"/>
  </r>
  <r>
    <n v="1957"/>
    <x v="1099"/>
    <x v="565"/>
    <x v="39"/>
    <n v="7.585"/>
    <n v="7.6369999999999996"/>
    <n v="3.7"/>
    <n v="2.444"/>
    <n v="0"/>
  </r>
  <r>
    <n v="1958"/>
    <x v="149"/>
    <x v="1878"/>
    <x v="21"/>
    <n v="7.585"/>
    <n v="12.526"/>
    <n v="4.0759999999999996"/>
    <n v="0"/>
    <n v="0"/>
  </r>
  <r>
    <n v="1959"/>
    <x v="1100"/>
    <x v="1879"/>
    <x v="66"/>
    <n v="7.5830000000000002"/>
    <n v="7.11"/>
    <n v="0"/>
    <n v="0"/>
    <n v="0.52200000000000002"/>
  </r>
  <r>
    <n v="1960"/>
    <x v="299"/>
    <x v="1880"/>
    <x v="16"/>
    <n v="7.58"/>
    <n v="7.7460000000000004"/>
    <n v="2.0619999999999998"/>
    <n v="2.5870000000000002"/>
    <n v="0.55000000000000004"/>
  </r>
  <r>
    <n v="1961"/>
    <x v="552"/>
    <x v="1881"/>
    <x v="58"/>
    <n v="7.577"/>
    <n v="7.0039999999999996"/>
    <n v="1.2909999999999999"/>
    <n v="0.51700000000000002"/>
    <n v="0"/>
  </r>
  <r>
    <n v="1962"/>
    <x v="135"/>
    <x v="1882"/>
    <x v="3"/>
    <n v="7.577"/>
    <n v="4.5430000000000001"/>
    <n v="0.75"/>
    <n v="3.36"/>
    <n v="0.53300000000000003"/>
  </r>
  <r>
    <n v="1963"/>
    <x v="1101"/>
    <x v="1883"/>
    <x v="52"/>
    <n v="7.569"/>
    <n v="5.5780000000000003"/>
    <n v="1.417"/>
    <n v="4.0129999999999999"/>
    <n v="0.51200000000000001"/>
  </r>
  <r>
    <n v="1964"/>
    <x v="1102"/>
    <x v="1884"/>
    <x v="61"/>
    <n v="7.5679999999999996"/>
    <n v="7.8520000000000003"/>
    <n v="0.625"/>
    <n v="0"/>
    <n v="0"/>
  </r>
  <r>
    <n v="1965"/>
    <x v="43"/>
    <x v="1885"/>
    <x v="53"/>
    <n v="7.5670000000000002"/>
    <n v="5.968"/>
    <n v="2.6429999999999998"/>
    <n v="1.0920000000000001"/>
    <n v="0"/>
  </r>
  <r>
    <n v="1966"/>
    <x v="1103"/>
    <x v="1886"/>
    <x v="15"/>
    <n v="7.5640000000000001"/>
    <n v="0.40100000000000002"/>
    <n v="0.53600000000000003"/>
    <n v="12.371"/>
    <n v="0"/>
  </r>
  <r>
    <n v="1967"/>
    <x v="1104"/>
    <x v="1887"/>
    <x v="24"/>
    <n v="7.5620000000000003"/>
    <n v="0.70099999999999996"/>
    <n v="2.5"/>
    <n v="12.384"/>
    <n v="0"/>
  </r>
  <r>
    <n v="1968"/>
    <x v="1105"/>
    <x v="1888"/>
    <x v="28"/>
    <n v="7.5609999999999999"/>
    <n v="0.71899999999999997"/>
    <n v="2.944"/>
    <n v="10.93"/>
    <n v="0"/>
  </r>
  <r>
    <n v="1969"/>
    <x v="684"/>
    <x v="1889"/>
    <x v="67"/>
    <n v="7.56"/>
    <n v="6.8959999999999999"/>
    <n v="0"/>
    <n v="0"/>
    <n v="0.51400000000000001"/>
  </r>
  <r>
    <n v="1970"/>
    <x v="983"/>
    <x v="1890"/>
    <x v="48"/>
    <n v="7.5590000000000002"/>
    <n v="7.3550000000000004"/>
    <n v="0"/>
    <n v="0"/>
    <n v="0.53100000000000003"/>
  </r>
  <r>
    <n v="1971"/>
    <x v="761"/>
    <x v="1891"/>
    <x v="27"/>
    <n v="7.5529999999999999"/>
    <n v="3.0619999999999998"/>
    <n v="2.35"/>
    <n v="7.2130000000000001"/>
    <n v="0"/>
  </r>
  <r>
    <n v="1972"/>
    <x v="1106"/>
    <x v="1892"/>
    <x v="49"/>
    <n v="7.5490000000000004"/>
    <n v="4.0289999999999999"/>
    <n v="3.75"/>
    <n v="2.72"/>
    <n v="1.147"/>
  </r>
  <r>
    <n v="1973"/>
    <x v="109"/>
    <x v="1893"/>
    <x v="16"/>
    <n v="7.5439999999999996"/>
    <n v="7.8659999999999997"/>
    <n v="1.643"/>
    <n v="5.0389999999999997"/>
    <n v="0"/>
  </r>
  <r>
    <n v="1974"/>
    <x v="1107"/>
    <x v="1894"/>
    <x v="11"/>
    <n v="7.5410000000000004"/>
    <n v="7.6470000000000002"/>
    <n v="1.7769999999999999"/>
    <n v="3.0870000000000002"/>
    <n v="0"/>
  </r>
  <r>
    <n v="1975"/>
    <x v="1108"/>
    <x v="1895"/>
    <x v="58"/>
    <n v="7.5350000000000001"/>
    <n v="8.3160000000000007"/>
    <n v="1.583"/>
    <n v="0"/>
    <n v="0"/>
  </r>
  <r>
    <n v="1976"/>
    <x v="246"/>
    <x v="1896"/>
    <x v="28"/>
    <n v="7.5339999999999998"/>
    <n v="4.4569999999999999"/>
    <n v="1.325"/>
    <n v="4.2919999999999998"/>
    <n v="0.52600000000000002"/>
  </r>
  <r>
    <n v="1977"/>
    <x v="58"/>
    <x v="1897"/>
    <x v="17"/>
    <n v="7.5339999999999998"/>
    <n v="7.9470000000000001"/>
    <n v="5.1740000000000004"/>
    <n v="1.823"/>
    <n v="0"/>
  </r>
  <r>
    <n v="1978"/>
    <x v="475"/>
    <x v="1898"/>
    <x v="12"/>
    <n v="7.5330000000000004"/>
    <n v="4.907"/>
    <n v="2.6"/>
    <n v="0"/>
    <n v="0.54200000000000004"/>
  </r>
  <r>
    <n v="1979"/>
    <x v="0"/>
    <x v="1899"/>
    <x v="79"/>
    <n v="7.5330000000000004"/>
    <n v="6.2990000000000004"/>
    <n v="0"/>
    <n v="0.53400000000000003"/>
    <n v="0"/>
  </r>
  <r>
    <n v="1980"/>
    <x v="268"/>
    <x v="1900"/>
    <x v="14"/>
    <n v="7.53"/>
    <n v="5.3689999999999998"/>
    <n v="4.2709999999999999"/>
    <n v="3.585"/>
    <n v="0"/>
  </r>
  <r>
    <n v="1981"/>
    <x v="1109"/>
    <x v="1901"/>
    <x v="36"/>
    <n v="7.5279999999999996"/>
    <n v="0"/>
    <n v="4.9450000000000003"/>
    <n v="8.4290000000000003"/>
    <n v="0.51400000000000001"/>
  </r>
  <r>
    <n v="1982"/>
    <x v="1110"/>
    <x v="1902"/>
    <x v="6"/>
    <n v="7.5250000000000004"/>
    <n v="6.8170000000000002"/>
    <n v="0.61099999999999999"/>
    <n v="1.617"/>
    <n v="0.55600000000000005"/>
  </r>
  <r>
    <n v="1983"/>
    <x v="478"/>
    <x v="591"/>
    <x v="1"/>
    <n v="7.524"/>
    <n v="3.7679999999999998"/>
    <n v="2.1669999999999998"/>
    <n v="0.53400000000000003"/>
    <n v="0.52900000000000003"/>
  </r>
  <r>
    <n v="1984"/>
    <x v="199"/>
    <x v="1903"/>
    <x v="32"/>
    <n v="7.524"/>
    <n v="4.3289999999999997"/>
    <n v="0.57099999999999995"/>
    <n v="3.8069999999999999"/>
    <n v="1.3440000000000001"/>
  </r>
  <r>
    <n v="1985"/>
    <x v="389"/>
    <x v="1904"/>
    <x v="47"/>
    <n v="7.52"/>
    <n v="0"/>
    <n v="1.7250000000000001"/>
    <n v="14.606"/>
    <n v="0"/>
  </r>
  <r>
    <n v="1986"/>
    <x v="1111"/>
    <x v="1905"/>
    <x v="56"/>
    <n v="7.5170000000000003"/>
    <n v="10.268000000000001"/>
    <n v="1.264"/>
    <n v="0"/>
    <n v="0"/>
  </r>
  <r>
    <n v="1987"/>
    <x v="1112"/>
    <x v="1906"/>
    <x v="2"/>
    <n v="7.516"/>
    <n v="5.1139999999999999"/>
    <n v="0.58299999999999996"/>
    <n v="3.5670000000000002"/>
    <n v="1.157"/>
  </r>
  <r>
    <n v="1988"/>
    <x v="1113"/>
    <x v="1907"/>
    <x v="7"/>
    <n v="7.5129999999999999"/>
    <n v="0"/>
    <n v="2.72"/>
    <n v="13.6"/>
    <n v="0"/>
  </r>
  <r>
    <n v="1989"/>
    <x v="1114"/>
    <x v="1908"/>
    <x v="19"/>
    <n v="7.51"/>
    <n v="0.71699999999999997"/>
    <n v="1.6259999999999999"/>
    <n v="12.678000000000001"/>
    <n v="0"/>
  </r>
  <r>
    <n v="1990"/>
    <x v="50"/>
    <x v="1909"/>
    <x v="33"/>
    <n v="7.5030000000000001"/>
    <n v="2.6469999999999998"/>
    <n v="1.3660000000000001"/>
    <n v="4.8390000000000004"/>
    <n v="1.1299999999999999"/>
  </r>
  <r>
    <n v="1991"/>
    <x v="157"/>
    <x v="1910"/>
    <x v="49"/>
    <n v="7.5"/>
    <n v="2.1459999999999999"/>
    <n v="2.2829999999999999"/>
    <n v="8.6880000000000006"/>
    <n v="1.091"/>
  </r>
  <r>
    <n v="1992"/>
    <x v="1115"/>
    <x v="1911"/>
    <x v="31"/>
    <n v="7.4960000000000004"/>
    <n v="1.038"/>
    <n v="1.1479999999999999"/>
    <n v="5.2619999999999996"/>
    <n v="2.2000000000000002"/>
  </r>
  <r>
    <n v="1993"/>
    <x v="589"/>
    <x v="1912"/>
    <x v="59"/>
    <n v="7.4930000000000003"/>
    <n v="3.8450000000000002"/>
    <n v="3.6669999999999998"/>
    <n v="2.5419999999999998"/>
    <n v="0.53700000000000003"/>
  </r>
  <r>
    <n v="1994"/>
    <x v="76"/>
    <x v="1913"/>
    <x v="32"/>
    <n v="7.492"/>
    <n v="3.21"/>
    <n v="0.55300000000000005"/>
    <n v="4.3310000000000004"/>
    <n v="2.048"/>
  </r>
  <r>
    <n v="1995"/>
    <x v="1116"/>
    <x v="1914"/>
    <x v="28"/>
    <n v="7.492"/>
    <n v="0"/>
    <n v="5.3330000000000002"/>
    <n v="10.506"/>
    <n v="0"/>
  </r>
  <r>
    <n v="1996"/>
    <x v="892"/>
    <x v="1915"/>
    <x v="5"/>
    <n v="7.49"/>
    <n v="11.403"/>
    <n v="3.6709999999999998"/>
    <n v="0.625"/>
    <n v="0"/>
  </r>
  <r>
    <n v="1997"/>
    <x v="329"/>
    <x v="1916"/>
    <x v="18"/>
    <n v="7.4889999999999999"/>
    <n v="9.6739999999999995"/>
    <n v="0.58299999999999996"/>
    <n v="0"/>
    <n v="0"/>
  </r>
  <r>
    <n v="1998"/>
    <x v="50"/>
    <x v="1917"/>
    <x v="13"/>
    <n v="7.4850000000000003"/>
    <n v="4.0990000000000002"/>
    <n v="1.1870000000000001"/>
    <n v="6.4"/>
    <n v="0"/>
  </r>
  <r>
    <n v="1999"/>
    <x v="305"/>
    <x v="1918"/>
    <x v="22"/>
    <n v="7.484"/>
    <n v="11.032999999999999"/>
    <n v="0.58299999999999996"/>
    <n v="1"/>
    <n v="0.51800000000000002"/>
  </r>
  <r>
    <n v="2000"/>
    <x v="1117"/>
    <x v="1919"/>
    <x v="24"/>
    <n v="7.476"/>
    <n v="4.1319999999999997"/>
    <n v="3.024"/>
    <n v="0.66700000000000004"/>
    <n v="0.51400000000000001"/>
  </r>
  <r>
    <n v="2001"/>
    <x v="1118"/>
    <x v="1920"/>
    <x v="12"/>
    <n v="7.476"/>
    <n v="3.2730000000000001"/>
    <n v="1.2709999999999999"/>
    <n v="4.4530000000000003"/>
    <n v="0.52200000000000002"/>
  </r>
  <r>
    <n v="2002"/>
    <x v="1119"/>
    <x v="1921"/>
    <x v="52"/>
    <n v="7.4740000000000002"/>
    <n v="1.8140000000000001"/>
    <n v="2.0590000000000002"/>
    <n v="9.0380000000000003"/>
    <n v="0"/>
  </r>
  <r>
    <n v="2003"/>
    <x v="1120"/>
    <x v="902"/>
    <x v="61"/>
    <n v="7.4729999999999999"/>
    <n v="6.8840000000000003"/>
    <n v="1.522"/>
    <n v="0"/>
    <n v="0"/>
  </r>
  <r>
    <n v="2004"/>
    <x v="501"/>
    <x v="1922"/>
    <x v="79"/>
    <n v="7.4720000000000004"/>
    <n v="6.2679999999999998"/>
    <n v="0"/>
    <n v="0.51100000000000001"/>
    <n v="0"/>
  </r>
  <r>
    <n v="2005"/>
    <x v="1121"/>
    <x v="1923"/>
    <x v="35"/>
    <n v="7.4669999999999996"/>
    <n v="4.7210000000000001"/>
    <n v="1.278"/>
    <n v="3.51"/>
    <n v="0.51400000000000001"/>
  </r>
  <r>
    <n v="2006"/>
    <x v="1122"/>
    <x v="1924"/>
    <x v="7"/>
    <n v="7.4660000000000002"/>
    <n v="4.5679999999999996"/>
    <n v="1.986"/>
    <n v="4.4349999999999996"/>
    <n v="0.51700000000000002"/>
  </r>
  <r>
    <n v="2007"/>
    <x v="323"/>
    <x v="1925"/>
    <x v="33"/>
    <n v="7.4619999999999997"/>
    <n v="2.7749999999999999"/>
    <n v="0.56299999999999994"/>
    <n v="6.2350000000000003"/>
    <n v="1.071"/>
  </r>
  <r>
    <n v="2008"/>
    <x v="495"/>
    <x v="1926"/>
    <x v="23"/>
    <n v="7.4610000000000003"/>
    <n v="5.6689999999999996"/>
    <n v="3.44"/>
    <n v="4.26"/>
    <n v="0"/>
  </r>
  <r>
    <n v="2009"/>
    <x v="323"/>
    <x v="1927"/>
    <x v="24"/>
    <n v="7.46"/>
    <n v="3.4660000000000002"/>
    <n v="0.56699999999999995"/>
    <n v="2.5710000000000002"/>
    <n v="1.8959999999999999"/>
  </r>
  <r>
    <n v="2010"/>
    <x v="1123"/>
    <x v="1928"/>
    <x v="23"/>
    <n v="7.4569999999999999"/>
    <n v="5.2430000000000003"/>
    <n v="4.0149999999999997"/>
    <n v="4.1689999999999996"/>
    <n v="0"/>
  </r>
  <r>
    <n v="2011"/>
    <x v="259"/>
    <x v="1929"/>
    <x v="15"/>
    <n v="7.4560000000000004"/>
    <n v="5.681"/>
    <n v="1.1359999999999999"/>
    <n v="3.4750000000000001"/>
    <n v="0"/>
  </r>
  <r>
    <n v="2012"/>
    <x v="1124"/>
    <x v="1930"/>
    <x v="37"/>
    <n v="7.4539999999999997"/>
    <n v="10.691000000000001"/>
    <n v="1.17"/>
    <n v="1.1359999999999999"/>
    <n v="0"/>
  </r>
  <r>
    <n v="2013"/>
    <x v="1125"/>
    <x v="1931"/>
    <x v="35"/>
    <n v="7.452"/>
    <n v="5.4279999999999999"/>
    <n v="1.1180000000000001"/>
    <n v="2.1789999999999998"/>
    <n v="0.51"/>
  </r>
  <r>
    <n v="2014"/>
    <x v="327"/>
    <x v="1932"/>
    <x v="26"/>
    <n v="7.452"/>
    <n v="0.746"/>
    <n v="4.258"/>
    <n v="8.82"/>
    <n v="0.64300000000000002"/>
  </r>
  <r>
    <n v="2015"/>
    <x v="1126"/>
    <x v="1933"/>
    <x v="33"/>
    <n v="7.4509999999999996"/>
    <n v="0"/>
    <n v="2.7120000000000002"/>
    <n v="6.0570000000000004"/>
    <n v="2.0129999999999999"/>
  </r>
  <r>
    <n v="2016"/>
    <x v="612"/>
    <x v="1934"/>
    <x v="46"/>
    <n v="7.45"/>
    <n v="4.3150000000000004"/>
    <n v="6.0869999999999997"/>
    <n v="4.3529999999999998"/>
    <n v="0"/>
  </r>
  <r>
    <n v="2017"/>
    <x v="1127"/>
    <x v="179"/>
    <x v="54"/>
    <n v="7.4480000000000004"/>
    <n v="2.226"/>
    <n v="7.2329999999999997"/>
    <n v="3.62"/>
    <n v="0"/>
  </r>
  <r>
    <n v="2018"/>
    <x v="36"/>
    <x v="1935"/>
    <x v="69"/>
    <n v="7.4470000000000001"/>
    <n v="1.264"/>
    <n v="1.405"/>
    <n v="5.5069999999999997"/>
    <n v="0"/>
  </r>
  <r>
    <n v="2019"/>
    <x v="157"/>
    <x v="1936"/>
    <x v="32"/>
    <n v="7.4470000000000001"/>
    <n v="2.698"/>
    <n v="2.1429999999999998"/>
    <n v="4.6289999999999996"/>
    <n v="1.103"/>
  </r>
  <r>
    <n v="2020"/>
    <x v="1128"/>
    <x v="1937"/>
    <x v="6"/>
    <n v="7.444"/>
    <n v="2.488"/>
    <n v="1.5049999999999999"/>
    <n v="8.0449999999999999"/>
    <n v="1.212"/>
  </r>
  <r>
    <n v="2021"/>
    <x v="1005"/>
    <x v="1938"/>
    <x v="49"/>
    <n v="7.4429999999999996"/>
    <n v="5.3579999999999997"/>
    <n v="0.66700000000000004"/>
    <n v="2.76"/>
    <n v="2.1309999999999998"/>
  </r>
  <r>
    <n v="2022"/>
    <x v="1129"/>
    <x v="1225"/>
    <x v="31"/>
    <n v="7.4420000000000002"/>
    <n v="0.51400000000000001"/>
    <n v="4.0209999999999999"/>
    <n v="7.6040000000000001"/>
    <n v="0"/>
  </r>
  <r>
    <n v="2023"/>
    <x v="0"/>
    <x v="1939"/>
    <x v="48"/>
    <n v="7.4379999999999997"/>
    <n v="5.2290000000000001"/>
    <n v="2.25"/>
    <n v="0"/>
    <n v="0"/>
  </r>
  <r>
    <n v="2024"/>
    <x v="459"/>
    <x v="1940"/>
    <x v="52"/>
    <n v="7.4349999999999996"/>
    <n v="6.1120000000000001"/>
    <n v="6.5049999999999999"/>
    <n v="1.2430000000000001"/>
    <n v="0"/>
  </r>
  <r>
    <n v="2025"/>
    <x v="339"/>
    <x v="1941"/>
    <x v="16"/>
    <n v="7.4329999999999998"/>
    <n v="7.665"/>
    <n v="3.407"/>
    <n v="3.55"/>
    <n v="0"/>
  </r>
  <r>
    <n v="2026"/>
    <x v="471"/>
    <x v="1942"/>
    <x v="49"/>
    <n v="7.4320000000000004"/>
    <n v="5.05"/>
    <n v="2.0419999999999998"/>
    <n v="3.4129999999999998"/>
    <n v="1.167"/>
  </r>
  <r>
    <n v="2027"/>
    <x v="163"/>
    <x v="1943"/>
    <x v="2"/>
    <n v="7.431"/>
    <n v="3.62"/>
    <n v="0.66700000000000004"/>
    <n v="4.7759999999999998"/>
    <n v="1.667"/>
  </r>
  <r>
    <n v="2028"/>
    <x v="1046"/>
    <x v="1944"/>
    <x v="34"/>
    <n v="7.431"/>
    <n v="2.1160000000000001"/>
    <n v="2.3330000000000002"/>
    <n v="6.0620000000000003"/>
    <n v="0.51800000000000002"/>
  </r>
  <r>
    <n v="2029"/>
    <x v="199"/>
    <x v="1945"/>
    <x v="2"/>
    <n v="7.4269999999999996"/>
    <n v="4.3440000000000003"/>
    <n v="0.56699999999999995"/>
    <n v="4.3760000000000003"/>
    <n v="1.347"/>
  </r>
  <r>
    <n v="2030"/>
    <x v="1130"/>
    <x v="1946"/>
    <x v="7"/>
    <n v="7.4260000000000002"/>
    <n v="7.0650000000000004"/>
    <n v="1.7929999999999999"/>
    <n v="1.37"/>
    <n v="0.54300000000000004"/>
  </r>
  <r>
    <n v="2031"/>
    <x v="1131"/>
    <x v="1947"/>
    <x v="26"/>
    <n v="7.4249999999999998"/>
    <n v="1.226"/>
    <n v="9.0280000000000005"/>
    <n v="5.9180000000000001"/>
    <n v="0"/>
  </r>
  <r>
    <n v="2032"/>
    <x v="84"/>
    <x v="1376"/>
    <x v="31"/>
    <n v="7.4240000000000004"/>
    <n v="3.7429999999999999"/>
    <n v="2.8330000000000002"/>
    <n v="3.327"/>
    <n v="0"/>
  </r>
  <r>
    <n v="2033"/>
    <x v="1132"/>
    <x v="1948"/>
    <x v="37"/>
    <n v="7.4210000000000003"/>
    <n v="6.26"/>
    <n v="8.2439999999999998"/>
    <n v="0"/>
    <n v="0"/>
  </r>
  <r>
    <n v="2034"/>
    <x v="1133"/>
    <x v="667"/>
    <x v="49"/>
    <n v="7.4210000000000003"/>
    <n v="4.4980000000000002"/>
    <n v="2.1669999999999998"/>
    <n v="3.7719999999999998"/>
    <n v="1.327"/>
  </r>
  <r>
    <n v="2035"/>
    <x v="1134"/>
    <x v="1949"/>
    <x v="35"/>
    <n v="7.4160000000000004"/>
    <n v="3.93"/>
    <n v="2.673"/>
    <n v="1.762"/>
    <n v="0.51200000000000001"/>
  </r>
  <r>
    <n v="2036"/>
    <x v="1135"/>
    <x v="1950"/>
    <x v="6"/>
    <n v="7.4119999999999999"/>
    <n v="8.2870000000000008"/>
    <n v="0.51800000000000002"/>
    <n v="1.754"/>
    <n v="0"/>
  </r>
  <r>
    <n v="2037"/>
    <x v="1136"/>
    <x v="1951"/>
    <x v="50"/>
    <n v="7.4089999999999998"/>
    <n v="10.106"/>
    <n v="4.944"/>
    <n v="1.054"/>
    <n v="0"/>
  </r>
  <r>
    <n v="2038"/>
    <x v="1137"/>
    <x v="1952"/>
    <x v="69"/>
    <n v="7.4059999999999997"/>
    <n v="4.5919999999999996"/>
    <n v="4.5330000000000004"/>
    <n v="1.214"/>
    <n v="0"/>
  </r>
  <r>
    <n v="2039"/>
    <x v="143"/>
    <x v="1953"/>
    <x v="2"/>
    <n v="7.4059999999999997"/>
    <n v="3.0779999999999998"/>
    <n v="0.625"/>
    <n v="5.9359999999999999"/>
    <n v="1.599"/>
  </r>
  <r>
    <n v="2040"/>
    <x v="1138"/>
    <x v="1954"/>
    <x v="0"/>
    <n v="7.4050000000000002"/>
    <n v="6.907"/>
    <n v="0"/>
    <n v="0"/>
    <n v="0.51400000000000001"/>
  </r>
  <r>
    <n v="2041"/>
    <x v="361"/>
    <x v="1955"/>
    <x v="68"/>
    <n v="7.4039999999999999"/>
    <n v="7.3239999999999998"/>
    <n v="3.7"/>
    <n v="0"/>
    <n v="0.52400000000000002"/>
  </r>
  <r>
    <n v="2042"/>
    <x v="554"/>
    <x v="1956"/>
    <x v="66"/>
    <n v="7.399"/>
    <n v="5.6529999999999996"/>
    <n v="0"/>
    <n v="0.52500000000000002"/>
    <n v="0.52300000000000002"/>
  </r>
  <r>
    <n v="2043"/>
    <x v="684"/>
    <x v="1957"/>
    <x v="70"/>
    <n v="7.3970000000000002"/>
    <n v="7.4089999999999998"/>
    <n v="0"/>
    <n v="0"/>
    <n v="0.52200000000000002"/>
  </r>
  <r>
    <n v="2044"/>
    <x v="1139"/>
    <x v="1958"/>
    <x v="52"/>
    <n v="7.3940000000000001"/>
    <n v="6.8040000000000003"/>
    <n v="3.1890000000000001"/>
    <n v="1.093"/>
    <n v="0.52800000000000002"/>
  </r>
  <r>
    <n v="2045"/>
    <x v="314"/>
    <x v="1959"/>
    <x v="69"/>
    <n v="7.391"/>
    <n v="6.7080000000000002"/>
    <n v="5.0830000000000002"/>
    <n v="0"/>
    <n v="0"/>
  </r>
  <r>
    <n v="2046"/>
    <x v="668"/>
    <x v="1258"/>
    <x v="31"/>
    <n v="7.383"/>
    <n v="2.4239999999999999"/>
    <n v="1.5449999999999999"/>
    <n v="5.4779999999999998"/>
    <n v="0.52"/>
  </r>
  <r>
    <n v="2047"/>
    <x v="420"/>
    <x v="1960"/>
    <x v="35"/>
    <n v="7.383"/>
    <n v="5.95"/>
    <n v="2.605"/>
    <n v="0.51600000000000001"/>
    <n v="0"/>
  </r>
  <r>
    <n v="2048"/>
    <x v="1140"/>
    <x v="1961"/>
    <x v="45"/>
    <n v="7.3819999999999997"/>
    <n v="9.0909999999999993"/>
    <n v="0"/>
    <n v="0"/>
    <n v="0"/>
  </r>
  <r>
    <n v="2049"/>
    <x v="324"/>
    <x v="1962"/>
    <x v="44"/>
    <n v="7.3810000000000002"/>
    <n v="3.6669999999999998"/>
    <n v="3.75"/>
    <n v="0.57699999999999996"/>
    <n v="0"/>
  </r>
  <r>
    <n v="2050"/>
    <x v="1141"/>
    <x v="1963"/>
    <x v="21"/>
    <n v="7.38"/>
    <n v="6.6050000000000004"/>
    <n v="7.0640000000000001"/>
    <n v="0.625"/>
    <n v="0"/>
  </r>
  <r>
    <n v="2051"/>
    <x v="1142"/>
    <x v="1964"/>
    <x v="5"/>
    <n v="7.3780000000000001"/>
    <n v="9.4489999999999998"/>
    <n v="6.66"/>
    <n v="0"/>
    <n v="0.01"/>
  </r>
  <r>
    <n v="2052"/>
    <x v="238"/>
    <x v="1965"/>
    <x v="34"/>
    <n v="7.3769999999999998"/>
    <n v="3.6819999999999999"/>
    <n v="2.25"/>
    <n v="5.2050000000000001"/>
    <n v="0"/>
  </r>
  <r>
    <n v="2053"/>
    <x v="403"/>
    <x v="1966"/>
    <x v="32"/>
    <n v="7.3730000000000002"/>
    <n v="1.9890000000000001"/>
    <n v="0.625"/>
    <n v="9.5350000000000001"/>
    <n v="1.089"/>
  </r>
  <r>
    <n v="2054"/>
    <x v="1143"/>
    <x v="1560"/>
    <x v="15"/>
    <n v="7.3710000000000004"/>
    <n v="2.3759999999999999"/>
    <n v="0.83299999999999996"/>
    <n v="8.6440000000000001"/>
    <n v="0"/>
  </r>
  <r>
    <n v="2055"/>
    <x v="1144"/>
    <x v="1967"/>
    <x v="57"/>
    <n v="7.3680000000000003"/>
    <n v="4.8609999999999998"/>
    <n v="0.53800000000000003"/>
    <n v="1.571"/>
    <n v="0"/>
  </r>
  <r>
    <n v="2056"/>
    <x v="287"/>
    <x v="1968"/>
    <x v="10"/>
    <n v="7.3659999999999997"/>
    <n v="4.0419999999999998"/>
    <n v="1.5840000000000001"/>
    <n v="0.59099999999999997"/>
    <n v="1.1890000000000001"/>
  </r>
  <r>
    <n v="2057"/>
    <x v="1145"/>
    <x v="1969"/>
    <x v="33"/>
    <n v="7.3579999999999997"/>
    <n v="3.7210000000000001"/>
    <n v="0.76700000000000002"/>
    <n v="7.923"/>
    <n v="0"/>
  </r>
  <r>
    <n v="2058"/>
    <x v="1146"/>
    <x v="1970"/>
    <x v="17"/>
    <n v="7.3559999999999999"/>
    <n v="12.673"/>
    <n v="1.8759999999999999"/>
    <n v="0.57699999999999996"/>
    <n v="0"/>
  </r>
  <r>
    <n v="2059"/>
    <x v="1147"/>
    <x v="1971"/>
    <x v="28"/>
    <n v="7.3559999999999999"/>
    <n v="5.7460000000000004"/>
    <n v="1.417"/>
    <n v="1.7989999999999999"/>
    <n v="0.53700000000000003"/>
  </r>
  <r>
    <n v="2060"/>
    <x v="25"/>
    <x v="1972"/>
    <x v="46"/>
    <n v="7.3540000000000001"/>
    <n v="0.2"/>
    <n v="3.9460000000000002"/>
    <n v="12.404"/>
    <n v="0"/>
  </r>
  <r>
    <n v="2061"/>
    <x v="1148"/>
    <x v="1973"/>
    <x v="59"/>
    <n v="7.3470000000000004"/>
    <n v="4.4400000000000004"/>
    <n v="3.5329999999999999"/>
    <n v="4.5170000000000003"/>
    <n v="0"/>
  </r>
  <r>
    <n v="2062"/>
    <x v="469"/>
    <x v="1974"/>
    <x v="31"/>
    <n v="7.3470000000000004"/>
    <n v="5.1929999999999996"/>
    <n v="0.57099999999999995"/>
    <n v="1.6859999999999999"/>
    <n v="0.52400000000000002"/>
  </r>
  <r>
    <n v="2063"/>
    <x v="105"/>
    <x v="1975"/>
    <x v="24"/>
    <n v="7.3449999999999998"/>
    <n v="4.2649999999999997"/>
    <n v="0.55900000000000005"/>
    <n v="2.6779999999999999"/>
    <n v="1.042"/>
  </r>
  <r>
    <n v="2064"/>
    <x v="1149"/>
    <x v="579"/>
    <x v="6"/>
    <n v="7.3440000000000003"/>
    <n v="0.51100000000000001"/>
    <n v="1"/>
    <n v="16.245000000000001"/>
    <n v="0.51100000000000001"/>
  </r>
  <r>
    <n v="2065"/>
    <x v="15"/>
    <x v="1976"/>
    <x v="50"/>
    <n v="7.343"/>
    <n v="0.71399999999999997"/>
    <n v="9.1120000000000001"/>
    <n v="5.53"/>
    <n v="0"/>
  </r>
  <r>
    <n v="2066"/>
    <x v="1150"/>
    <x v="1977"/>
    <x v="40"/>
    <n v="7.3419999999999996"/>
    <n v="4.3920000000000003"/>
    <n v="1.1439999999999999"/>
    <n v="3.2370000000000001"/>
    <n v="0.55000000000000004"/>
  </r>
  <r>
    <n v="2067"/>
    <x v="654"/>
    <x v="1978"/>
    <x v="65"/>
    <n v="7.34"/>
    <n v="2.5089999999999999"/>
    <n v="3.0419999999999998"/>
    <n v="7.9210000000000003"/>
    <n v="0"/>
  </r>
  <r>
    <n v="2068"/>
    <x v="9"/>
    <x v="562"/>
    <x v="39"/>
    <n v="7.3380000000000001"/>
    <n v="7.4930000000000003"/>
    <n v="2.8130000000000002"/>
    <n v="0.54200000000000004"/>
    <n v="0.64300000000000002"/>
  </r>
  <r>
    <n v="2069"/>
    <x v="781"/>
    <x v="1979"/>
    <x v="47"/>
    <n v="7.3369999999999997"/>
    <n v="5.2530000000000001"/>
    <n v="3.2919999999999998"/>
    <n v="2.0110000000000001"/>
    <n v="0.51700000000000002"/>
  </r>
  <r>
    <n v="2070"/>
    <x v="31"/>
    <x v="1980"/>
    <x v="27"/>
    <n v="7.335"/>
    <n v="5.016"/>
    <n v="0.6"/>
    <n v="1.837"/>
    <n v="0.7"/>
  </r>
  <r>
    <n v="2071"/>
    <x v="1151"/>
    <x v="1981"/>
    <x v="27"/>
    <n v="7.3339999999999996"/>
    <n v="2.3250000000000002"/>
    <n v="0.83299999999999996"/>
    <n v="2.5739999999999998"/>
    <n v="2.6579999999999999"/>
  </r>
  <r>
    <n v="2072"/>
    <x v="1152"/>
    <x v="1982"/>
    <x v="2"/>
    <n v="7.3319999999999999"/>
    <n v="0.2"/>
    <n v="2.5070000000000001"/>
    <n v="9.4209999999999994"/>
    <n v="0.52700000000000002"/>
  </r>
  <r>
    <n v="2073"/>
    <x v="445"/>
    <x v="1277"/>
    <x v="42"/>
    <n v="7.3319999999999999"/>
    <n v="10.986000000000001"/>
    <n v="3"/>
    <n v="0.54200000000000004"/>
    <n v="0"/>
  </r>
  <r>
    <n v="2074"/>
    <x v="567"/>
    <x v="1983"/>
    <x v="64"/>
    <n v="7.3310000000000004"/>
    <n v="2.8109999999999999"/>
    <n v="3.5449999999999999"/>
    <n v="0"/>
    <n v="0.51400000000000001"/>
  </r>
  <r>
    <n v="2075"/>
    <x v="115"/>
    <x v="1984"/>
    <x v="33"/>
    <n v="7.33"/>
    <n v="3.8359999999999999"/>
    <n v="1.3109999999999999"/>
    <n v="3.9289999999999998"/>
    <n v="0.54500000000000004"/>
  </r>
  <r>
    <n v="2076"/>
    <x v="309"/>
    <x v="1985"/>
    <x v="28"/>
    <n v="7.33"/>
    <n v="3.956"/>
    <n v="3.6669999999999998"/>
    <n v="1.802"/>
    <n v="0.52"/>
  </r>
  <r>
    <n v="2077"/>
    <x v="1153"/>
    <x v="1986"/>
    <x v="57"/>
    <n v="7.33"/>
    <n v="1.3169999999999999"/>
    <n v="1"/>
    <n v="5.0279999999999996"/>
    <n v="0"/>
  </r>
  <r>
    <n v="2078"/>
    <x v="1154"/>
    <x v="1987"/>
    <x v="39"/>
    <n v="7.3280000000000003"/>
    <n v="4.3070000000000004"/>
    <n v="2.3330000000000002"/>
    <n v="6.149"/>
    <n v="0"/>
  </r>
  <r>
    <n v="2079"/>
    <x v="1155"/>
    <x v="1988"/>
    <x v="57"/>
    <n v="7.3259999999999996"/>
    <n v="5.2409999999999997"/>
    <n v="1.089"/>
    <n v="0.51500000000000001"/>
    <n v="0"/>
  </r>
  <r>
    <n v="2080"/>
    <x v="1156"/>
    <x v="1989"/>
    <x v="33"/>
    <n v="7.3220000000000001"/>
    <n v="5.63"/>
    <n v="1.06"/>
    <n v="1.3680000000000001"/>
    <n v="0.53400000000000003"/>
  </r>
  <r>
    <n v="2081"/>
    <x v="316"/>
    <x v="1990"/>
    <x v="6"/>
    <n v="7.32"/>
    <n v="2.6749999999999998"/>
    <n v="3.9260000000000002"/>
    <n v="3.472"/>
    <n v="0.51500000000000001"/>
  </r>
  <r>
    <n v="2082"/>
    <x v="596"/>
    <x v="1991"/>
    <x v="49"/>
    <n v="7.3179999999999996"/>
    <n v="4.6040000000000001"/>
    <n v="2.75"/>
    <n v="1.75"/>
    <n v="1.55"/>
  </r>
  <r>
    <n v="2083"/>
    <x v="1157"/>
    <x v="1992"/>
    <x v="47"/>
    <n v="7.3170000000000002"/>
    <n v="6.0620000000000003"/>
    <n v="5.3419999999999996"/>
    <n v="1.5"/>
    <n v="0"/>
  </r>
  <r>
    <n v="2084"/>
    <x v="1158"/>
    <x v="1993"/>
    <x v="23"/>
    <n v="7.3150000000000004"/>
    <n v="4.9870000000000001"/>
    <n v="6.5309999999999997"/>
    <n v="1.7350000000000001"/>
    <n v="0"/>
  </r>
  <r>
    <n v="2085"/>
    <x v="64"/>
    <x v="1994"/>
    <x v="72"/>
    <n v="7.3150000000000004"/>
    <n v="3.5339999999999998"/>
    <n v="2.3330000000000002"/>
    <n v="0"/>
    <n v="0.53300000000000003"/>
  </r>
  <r>
    <n v="2086"/>
    <x v="176"/>
    <x v="1995"/>
    <x v="7"/>
    <n v="7.3120000000000003"/>
    <n v="2.2850000000000001"/>
    <n v="4.1840000000000002"/>
    <n v="7.1310000000000002"/>
    <n v="0"/>
  </r>
  <r>
    <n v="2087"/>
    <x v="176"/>
    <x v="1996"/>
    <x v="8"/>
    <n v="7.31"/>
    <n v="3.3719999999999999"/>
    <n v="2.8919999999999999"/>
    <n v="7.8259999999999996"/>
    <n v="0"/>
  </r>
  <r>
    <n v="2088"/>
    <x v="489"/>
    <x v="1997"/>
    <x v="42"/>
    <n v="7.3070000000000004"/>
    <n v="3.653"/>
    <n v="6.8410000000000002"/>
    <n v="2.7440000000000002"/>
    <n v="0"/>
  </r>
  <r>
    <n v="2089"/>
    <x v="62"/>
    <x v="1998"/>
    <x v="55"/>
    <n v="7.3070000000000004"/>
    <n v="6.21"/>
    <n v="2.6739999999999999"/>
    <n v="1.2669999999999999"/>
    <n v="0"/>
  </r>
  <r>
    <n v="2090"/>
    <x v="1159"/>
    <x v="1999"/>
    <x v="54"/>
    <n v="7.3"/>
    <n v="0"/>
    <n v="6"/>
    <n v="8.3420000000000005"/>
    <n v="0.51900000000000002"/>
  </r>
  <r>
    <n v="2091"/>
    <x v="242"/>
    <x v="2000"/>
    <x v="73"/>
    <n v="7.298"/>
    <n v="8.2460000000000004"/>
    <n v="0"/>
    <n v="0"/>
    <n v="0"/>
  </r>
  <r>
    <n v="2092"/>
    <x v="161"/>
    <x v="2001"/>
    <x v="23"/>
    <n v="7.2910000000000004"/>
    <n v="5.38"/>
    <n v="5.4749999999999996"/>
    <n v="2.282"/>
    <n v="0"/>
  </r>
  <r>
    <n v="2093"/>
    <x v="1160"/>
    <x v="2002"/>
    <x v="18"/>
    <n v="7.2880000000000003"/>
    <n v="5.8689999999999998"/>
    <n v="1.5"/>
    <n v="1.24"/>
    <n v="0"/>
  </r>
  <r>
    <n v="2094"/>
    <x v="131"/>
    <x v="2003"/>
    <x v="34"/>
    <n v="7.2880000000000003"/>
    <n v="1.23"/>
    <n v="4.5010000000000003"/>
    <n v="4.1070000000000002"/>
    <n v="0.52600000000000002"/>
  </r>
  <r>
    <n v="2095"/>
    <x v="1161"/>
    <x v="2004"/>
    <x v="32"/>
    <n v="7.2869999999999999"/>
    <n v="0.70099999999999996"/>
    <n v="2.8929999999999998"/>
    <n v="4.1100000000000003"/>
    <n v="2.1669999999999998"/>
  </r>
  <r>
    <n v="2096"/>
    <x v="1162"/>
    <x v="2005"/>
    <x v="16"/>
    <n v="7.2859999999999996"/>
    <n v="6.4470000000000001"/>
    <n v="4.6429999999999998"/>
    <n v="1.1020000000000001"/>
    <n v="0.51"/>
  </r>
  <r>
    <n v="2097"/>
    <x v="842"/>
    <x v="2006"/>
    <x v="2"/>
    <n v="7.2850000000000001"/>
    <n v="4.9889999999999999"/>
    <n v="1.105"/>
    <n v="1.6879999999999999"/>
    <n v="1.383"/>
  </r>
  <r>
    <n v="2098"/>
    <x v="60"/>
    <x v="2007"/>
    <x v="51"/>
    <n v="7.2850000000000001"/>
    <n v="1.776"/>
    <n v="1.863"/>
    <n v="5.6429999999999998"/>
    <n v="1.5"/>
  </r>
  <r>
    <n v="2099"/>
    <x v="339"/>
    <x v="2008"/>
    <x v="22"/>
    <n v="7.2839999999999998"/>
    <n v="4.8479999999999999"/>
    <n v="3.278"/>
    <n v="5.5540000000000003"/>
    <n v="0"/>
  </r>
  <r>
    <n v="2100"/>
    <x v="1163"/>
    <x v="2009"/>
    <x v="23"/>
    <n v="7.2839999999999998"/>
    <n v="0.2"/>
    <n v="1.153"/>
    <n v="12.271000000000001"/>
    <n v="0"/>
  </r>
  <r>
    <n v="2101"/>
    <x v="478"/>
    <x v="2010"/>
    <x v="64"/>
    <n v="7.2830000000000004"/>
    <n v="4.1319999999999997"/>
    <n v="2.3330000000000002"/>
    <n v="0.55900000000000005"/>
    <n v="0"/>
  </r>
  <r>
    <n v="2102"/>
    <x v="1164"/>
    <x v="2011"/>
    <x v="50"/>
    <n v="7.2830000000000004"/>
    <n v="0.2"/>
    <n v="8.7240000000000002"/>
    <n v="6.0869999999999997"/>
    <n v="0"/>
  </r>
  <r>
    <n v="2103"/>
    <x v="1161"/>
    <x v="2012"/>
    <x v="24"/>
    <n v="7.28"/>
    <n v="2.9140000000000001"/>
    <n v="2.5219999999999998"/>
    <n v="2.456"/>
    <n v="1.0469999999999999"/>
  </r>
  <r>
    <n v="2104"/>
    <x v="1165"/>
    <x v="2013"/>
    <x v="54"/>
    <n v="7.28"/>
    <n v="5.4130000000000003"/>
    <n v="2.012"/>
    <n v="1.1499999999999999"/>
    <n v="0.51800000000000002"/>
  </r>
  <r>
    <n v="2105"/>
    <x v="1166"/>
    <x v="2014"/>
    <x v="30"/>
    <n v="7.2789999999999999"/>
    <n v="4.0019999999999998"/>
    <n v="1.8859999999999999"/>
    <n v="3.4289999999999998"/>
    <n v="1.0349999999999999"/>
  </r>
  <r>
    <n v="2106"/>
    <x v="446"/>
    <x v="2015"/>
    <x v="18"/>
    <n v="7.2789999999999999"/>
    <n v="4.4320000000000004"/>
    <n v="2.7559999999999998"/>
    <n v="1.3460000000000001"/>
    <n v="0"/>
  </r>
  <r>
    <n v="2107"/>
    <x v="274"/>
    <x v="929"/>
    <x v="29"/>
    <n v="7.2779999999999996"/>
    <n v="3.867"/>
    <n v="1.28"/>
    <n v="2.0339999999999998"/>
    <n v="0.55000000000000004"/>
  </r>
  <r>
    <n v="2108"/>
    <x v="1167"/>
    <x v="367"/>
    <x v="4"/>
    <n v="7.2779999999999996"/>
    <n v="5.1890000000000001"/>
    <n v="1.1000000000000001"/>
    <n v="1.2170000000000001"/>
    <n v="1.915"/>
  </r>
  <r>
    <n v="2109"/>
    <x v="1168"/>
    <x v="2016"/>
    <x v="11"/>
    <n v="7.2770000000000001"/>
    <n v="7.4720000000000004"/>
    <n v="2.5059999999999998"/>
    <n v="2.3109999999999999"/>
    <n v="0"/>
  </r>
  <r>
    <n v="2110"/>
    <x v="1169"/>
    <x v="2017"/>
    <x v="73"/>
    <n v="7.2759999999999998"/>
    <n v="8.2210000000000001"/>
    <n v="0"/>
    <n v="0"/>
    <n v="0"/>
  </r>
  <r>
    <n v="2111"/>
    <x v="245"/>
    <x v="2018"/>
    <x v="27"/>
    <n v="7.2750000000000004"/>
    <n v="4.5389999999999997"/>
    <n v="0.50900000000000001"/>
    <n v="0.52"/>
    <n v="1.647"/>
  </r>
  <r>
    <n v="2112"/>
    <x v="250"/>
    <x v="2019"/>
    <x v="56"/>
    <n v="7.274"/>
    <n v="2.9049999999999998"/>
    <n v="7.048"/>
    <n v="1.153"/>
    <n v="0"/>
  </r>
  <r>
    <n v="2113"/>
    <x v="1170"/>
    <x v="2020"/>
    <x v="62"/>
    <n v="7.274"/>
    <n v="9.41"/>
    <n v="0"/>
    <n v="0"/>
    <n v="0"/>
  </r>
  <r>
    <n v="2114"/>
    <x v="693"/>
    <x v="1115"/>
    <x v="38"/>
    <n v="7.2720000000000002"/>
    <n v="2.468"/>
    <n v="4.5"/>
    <n v="0"/>
    <n v="0"/>
  </r>
  <r>
    <n v="2115"/>
    <x v="73"/>
    <x v="2021"/>
    <x v="62"/>
    <n v="7.2679999999999998"/>
    <n v="1.972"/>
    <n v="2.2530000000000001"/>
    <n v="1.625"/>
    <n v="0.55300000000000005"/>
  </r>
  <r>
    <n v="2116"/>
    <x v="215"/>
    <x v="2022"/>
    <x v="50"/>
    <n v="7.2649999999999997"/>
    <n v="7.2910000000000004"/>
    <n v="4.6920000000000002"/>
    <n v="1.046"/>
    <n v="0.52500000000000002"/>
  </r>
  <r>
    <n v="2117"/>
    <x v="41"/>
    <x v="2023"/>
    <x v="13"/>
    <n v="7.2640000000000002"/>
    <n v="5.7050000000000001"/>
    <n v="0.64300000000000002"/>
    <n v="1.1180000000000001"/>
    <n v="0.625"/>
  </r>
  <r>
    <n v="2118"/>
    <x v="1079"/>
    <x v="2024"/>
    <x v="63"/>
    <n v="7.26"/>
    <n v="8.9849999999999994"/>
    <n v="0"/>
    <n v="0"/>
    <n v="0"/>
  </r>
  <r>
    <n v="2119"/>
    <x v="1171"/>
    <x v="2025"/>
    <x v="7"/>
    <n v="7.258"/>
    <n v="7.1639999999999997"/>
    <n v="3.9209999999999998"/>
    <n v="1.177"/>
    <n v="0"/>
  </r>
  <r>
    <n v="2120"/>
    <x v="1055"/>
    <x v="2026"/>
    <x v="46"/>
    <n v="7.2569999999999997"/>
    <n v="6.6130000000000004"/>
    <n v="2.5830000000000002"/>
    <n v="4.1100000000000003"/>
    <n v="0"/>
  </r>
  <r>
    <n v="2121"/>
    <x v="302"/>
    <x v="2027"/>
    <x v="59"/>
    <n v="7.2539999999999996"/>
    <n v="3.9209999999999998"/>
    <n v="3.2639999999999998"/>
    <n v="2.4359999999999999"/>
    <n v="0.52"/>
  </r>
  <r>
    <n v="2122"/>
    <x v="1172"/>
    <x v="479"/>
    <x v="9"/>
    <n v="7.2539999999999996"/>
    <n v="3.23"/>
    <n v="2.6749999999999998"/>
    <n v="0.83299999999999996"/>
    <n v="1.117"/>
  </r>
  <r>
    <n v="2123"/>
    <x v="1173"/>
    <x v="2028"/>
    <x v="15"/>
    <n v="7.2530000000000001"/>
    <n v="5.4960000000000004"/>
    <n v="2.5369999999999999"/>
    <n v="1.093"/>
    <n v="0"/>
  </r>
  <r>
    <n v="2124"/>
    <x v="1174"/>
    <x v="2029"/>
    <x v="4"/>
    <n v="7.2530000000000001"/>
    <n v="2.339"/>
    <n v="2.1669999999999998"/>
    <n v="7.8849999999999998"/>
    <n v="0.83299999999999996"/>
  </r>
  <r>
    <n v="2125"/>
    <x v="1175"/>
    <x v="2030"/>
    <x v="34"/>
    <n v="7.2510000000000003"/>
    <n v="0.57699999999999996"/>
    <n v="6.48"/>
    <n v="5.2190000000000003"/>
    <n v="0"/>
  </r>
  <r>
    <n v="2126"/>
    <x v="89"/>
    <x v="2031"/>
    <x v="2"/>
    <n v="7.2489999999999997"/>
    <n v="3.234"/>
    <n v="0.64300000000000002"/>
    <n v="4.3390000000000004"/>
    <n v="2.0190000000000001"/>
  </r>
  <r>
    <n v="2127"/>
    <x v="221"/>
    <x v="2032"/>
    <x v="27"/>
    <n v="7.2480000000000002"/>
    <n v="2.91"/>
    <n v="2.1110000000000002"/>
    <n v="1.716"/>
    <n v="1.5149999999999999"/>
  </r>
  <r>
    <n v="2128"/>
    <x v="49"/>
    <x v="2033"/>
    <x v="31"/>
    <n v="7.2439999999999998"/>
    <n v="0.71099999999999997"/>
    <n v="3"/>
    <n v="5.976"/>
    <n v="0.53800000000000003"/>
  </r>
  <r>
    <n v="2129"/>
    <x v="115"/>
    <x v="2034"/>
    <x v="12"/>
    <n v="7.2439999999999998"/>
    <n v="3.65"/>
    <n v="1.5"/>
    <n v="5.4260000000000002"/>
    <n v="0"/>
  </r>
  <r>
    <n v="2130"/>
    <x v="41"/>
    <x v="2035"/>
    <x v="13"/>
    <n v="7.2409999999999997"/>
    <n v="4.28"/>
    <n v="1.272"/>
    <n v="2.8069999999999999"/>
    <n v="0.52900000000000003"/>
  </r>
  <r>
    <n v="2131"/>
    <x v="23"/>
    <x v="2036"/>
    <x v="6"/>
    <n v="7.2370000000000001"/>
    <n v="1.0449999999999999"/>
    <n v="1.75"/>
    <n v="10.938000000000001"/>
    <n v="1.071"/>
  </r>
  <r>
    <n v="2132"/>
    <x v="167"/>
    <x v="2037"/>
    <x v="19"/>
    <n v="7.2320000000000002"/>
    <n v="4.5570000000000004"/>
    <n v="4.7270000000000003"/>
    <n v="3.3719999999999999"/>
    <n v="0"/>
  </r>
  <r>
    <n v="2133"/>
    <x v="1176"/>
    <x v="2038"/>
    <x v="54"/>
    <n v="7.2320000000000002"/>
    <n v="6.1740000000000004"/>
    <n v="1.175"/>
    <n v="0.64300000000000002"/>
    <n v="0.53800000000000003"/>
  </r>
  <r>
    <n v="2134"/>
    <x v="1177"/>
    <x v="2039"/>
    <x v="35"/>
    <n v="7.23"/>
    <n v="4.4390000000000001"/>
    <n v="1.512"/>
    <n v="2.968"/>
    <n v="0.51500000000000001"/>
  </r>
  <r>
    <n v="2135"/>
    <x v="33"/>
    <x v="2040"/>
    <x v="3"/>
    <n v="7.2290000000000001"/>
    <n v="2.15"/>
    <n v="2.4"/>
    <n v="3.8860000000000001"/>
    <n v="1.153"/>
  </r>
  <r>
    <n v="2136"/>
    <x v="1178"/>
    <x v="2041"/>
    <x v="37"/>
    <n v="7.2270000000000003"/>
    <n v="0"/>
    <n v="0"/>
    <n v="13.335000000000001"/>
    <n v="0"/>
  </r>
  <r>
    <n v="2137"/>
    <x v="239"/>
    <x v="2042"/>
    <x v="4"/>
    <n v="7.2270000000000003"/>
    <n v="3.3559999999999999"/>
    <n v="1.181"/>
    <n v="7.1820000000000004"/>
    <n v="1.0329999999999999"/>
  </r>
  <r>
    <n v="2138"/>
    <x v="1179"/>
    <x v="711"/>
    <x v="4"/>
    <n v="7.226"/>
    <n v="4.93"/>
    <n v="0.51"/>
    <n v="5.0979999999999999"/>
    <n v="1.0640000000000001"/>
  </r>
  <r>
    <n v="2139"/>
    <x v="1180"/>
    <x v="2043"/>
    <x v="37"/>
    <n v="7.2210000000000001"/>
    <n v="9.11"/>
    <n v="3.0529999999999999"/>
    <n v="0.53700000000000003"/>
    <n v="0"/>
  </r>
  <r>
    <n v="2140"/>
    <x v="64"/>
    <x v="2044"/>
    <x v="62"/>
    <n v="7.2210000000000001"/>
    <n v="5.7919999999999998"/>
    <n v="2.6829999999999998"/>
    <n v="0"/>
    <n v="0"/>
  </r>
  <r>
    <n v="2141"/>
    <x v="44"/>
    <x v="2045"/>
    <x v="30"/>
    <n v="7.22"/>
    <n v="1.2450000000000001"/>
    <n v="4.7190000000000003"/>
    <n v="10.695"/>
    <n v="0"/>
  </r>
  <r>
    <n v="2142"/>
    <x v="6"/>
    <x v="2046"/>
    <x v="24"/>
    <n v="7.2190000000000003"/>
    <n v="3.048"/>
    <n v="1.583"/>
    <n v="4.8479999999999999"/>
    <n v="0.52"/>
  </r>
  <r>
    <n v="2143"/>
    <x v="227"/>
    <x v="2047"/>
    <x v="24"/>
    <n v="7.218"/>
    <n v="2.2069999999999999"/>
    <n v="0.7"/>
    <n v="8.1449999999999996"/>
    <n v="0.52600000000000002"/>
  </r>
  <r>
    <n v="2144"/>
    <x v="472"/>
    <x v="2048"/>
    <x v="49"/>
    <n v="7.218"/>
    <n v="4.556"/>
    <n v="0.51900000000000002"/>
    <n v="6.2460000000000004"/>
    <n v="1.212"/>
  </r>
  <r>
    <n v="2145"/>
    <x v="466"/>
    <x v="20"/>
    <x v="44"/>
    <n v="7.2160000000000002"/>
    <n v="5.3940000000000001"/>
    <n v="3.625"/>
    <n v="0"/>
    <n v="0"/>
  </r>
  <r>
    <n v="2146"/>
    <x v="468"/>
    <x v="2049"/>
    <x v="4"/>
    <n v="7.2160000000000002"/>
    <n v="5.0449999999999999"/>
    <n v="2.2000000000000002"/>
    <n v="2.4239999999999999"/>
    <n v="0.6"/>
  </r>
  <r>
    <n v="2147"/>
    <x v="685"/>
    <x v="2050"/>
    <x v="40"/>
    <n v="7.2149999999999999"/>
    <n v="4.6740000000000004"/>
    <n v="1.175"/>
    <n v="1.073"/>
    <n v="1.1120000000000001"/>
  </r>
  <r>
    <n v="2148"/>
    <x v="1181"/>
    <x v="2051"/>
    <x v="30"/>
    <n v="7.2140000000000004"/>
    <n v="3.7170000000000001"/>
    <n v="3.0670000000000002"/>
    <n v="3.895"/>
    <n v="0.51600000000000001"/>
  </r>
  <r>
    <n v="2149"/>
    <x v="1182"/>
    <x v="2052"/>
    <x v="55"/>
    <n v="7.2130000000000001"/>
    <n v="6.7960000000000003"/>
    <n v="1.1619999999999999"/>
    <n v="1.6679999999999999"/>
    <n v="0"/>
  </r>
  <r>
    <n v="2150"/>
    <x v="434"/>
    <x v="2053"/>
    <x v="5"/>
    <n v="7.2110000000000003"/>
    <n v="0.71"/>
    <n v="4.75"/>
    <n v="7.9569999999999999"/>
    <n v="0"/>
  </r>
  <r>
    <n v="2151"/>
    <x v="1183"/>
    <x v="2054"/>
    <x v="34"/>
    <n v="7.2110000000000003"/>
    <n v="1.038"/>
    <n v="3.87"/>
    <n v="5.55"/>
    <n v="0.52"/>
  </r>
  <r>
    <n v="2152"/>
    <x v="1184"/>
    <x v="2055"/>
    <x v="54"/>
    <n v="7.21"/>
    <n v="0.51200000000000001"/>
    <n v="4.0880000000000001"/>
    <n v="8.2759999999999998"/>
    <n v="0.51"/>
  </r>
  <r>
    <n v="2153"/>
    <x v="1185"/>
    <x v="2056"/>
    <x v="12"/>
    <n v="7.2089999999999996"/>
    <n v="4.0789999999999997"/>
    <n v="1.018"/>
    <n v="0.75"/>
    <n v="1.286"/>
  </r>
  <r>
    <n v="2154"/>
    <x v="0"/>
    <x v="2057"/>
    <x v="48"/>
    <n v="7.2069999999999999"/>
    <n v="6.9630000000000001"/>
    <n v="0"/>
    <n v="0.54800000000000004"/>
    <n v="0"/>
  </r>
  <r>
    <n v="2155"/>
    <x v="307"/>
    <x v="2058"/>
    <x v="5"/>
    <n v="7.2060000000000004"/>
    <n v="8.6259999999999994"/>
    <n v="2.2269999999999999"/>
    <n v="1.256"/>
    <n v="0.51700000000000002"/>
  </r>
  <r>
    <n v="2156"/>
    <x v="1186"/>
    <x v="2059"/>
    <x v="26"/>
    <n v="7.2060000000000004"/>
    <n v="4.7880000000000003"/>
    <n v="5.75"/>
    <n v="1.7090000000000001"/>
    <n v="0"/>
  </r>
  <r>
    <n v="2157"/>
    <x v="15"/>
    <x v="2060"/>
    <x v="22"/>
    <n v="7.2050000000000001"/>
    <n v="6.5579999999999998"/>
    <n v="3.6549999999999998"/>
    <n v="1.476"/>
    <n v="0.53100000000000003"/>
  </r>
  <r>
    <n v="2158"/>
    <x v="1187"/>
    <x v="2061"/>
    <x v="50"/>
    <n v="7.2039999999999997"/>
    <n v="5.327"/>
    <n v="5.7930000000000001"/>
    <n v="1.764"/>
    <n v="0.52400000000000002"/>
  </r>
  <r>
    <n v="2159"/>
    <x v="146"/>
    <x v="2062"/>
    <x v="24"/>
    <n v="7.2039999999999997"/>
    <n v="2.427"/>
    <n v="1.228"/>
    <n v="6.8090000000000002"/>
    <n v="0.51100000000000001"/>
  </r>
  <r>
    <n v="2160"/>
    <x v="1188"/>
    <x v="2063"/>
    <x v="44"/>
    <n v="7.1980000000000004"/>
    <n v="7.52"/>
    <n v="0.56299999999999994"/>
    <n v="0.51200000000000001"/>
    <n v="0"/>
  </r>
  <r>
    <n v="2161"/>
    <x v="1189"/>
    <x v="2064"/>
    <x v="24"/>
    <n v="7.1959999999999997"/>
    <n v="4.6550000000000002"/>
    <n v="0.53600000000000003"/>
    <n v="2.8370000000000002"/>
    <n v="0.51700000000000002"/>
  </r>
  <r>
    <n v="2162"/>
    <x v="1190"/>
    <x v="2065"/>
    <x v="75"/>
    <n v="7.1959999999999997"/>
    <n v="6.5709999999999997"/>
    <n v="0"/>
    <n v="0"/>
    <n v="0.01"/>
  </r>
  <r>
    <n v="2163"/>
    <x v="1191"/>
    <x v="2066"/>
    <x v="3"/>
    <n v="7.1840000000000002"/>
    <n v="2.9289999999999998"/>
    <n v="0.7"/>
    <n v="3.7440000000000002"/>
    <n v="1.536"/>
  </r>
  <r>
    <n v="2164"/>
    <x v="538"/>
    <x v="2067"/>
    <x v="34"/>
    <n v="7.1829999999999998"/>
    <n v="1.84"/>
    <n v="1.5"/>
    <n v="7.6840000000000002"/>
    <n v="0.51400000000000001"/>
  </r>
  <r>
    <n v="2165"/>
    <x v="1192"/>
    <x v="2068"/>
    <x v="27"/>
    <n v="7.1820000000000004"/>
    <n v="2.1589999999999998"/>
    <n v="3.444"/>
    <n v="2.2000000000000002"/>
    <n v="1.0249999999999999"/>
  </r>
  <r>
    <n v="2166"/>
    <x v="262"/>
    <x v="2069"/>
    <x v="51"/>
    <n v="7.181"/>
    <n v="0.20100000000000001"/>
    <n v="3.5"/>
    <n v="5.1029999999999998"/>
    <n v="2.056"/>
  </r>
  <r>
    <n v="2167"/>
    <x v="1108"/>
    <x v="2070"/>
    <x v="18"/>
    <n v="7.181"/>
    <n v="5.024"/>
    <n v="2.1669999999999998"/>
    <n v="1.2629999999999999"/>
    <n v="0"/>
  </r>
  <r>
    <n v="2168"/>
    <x v="240"/>
    <x v="1338"/>
    <x v="32"/>
    <n v="7.1779999999999999"/>
    <n v="0.51400000000000001"/>
    <n v="0.66700000000000004"/>
    <n v="14.079000000000001"/>
    <n v="0.51500000000000001"/>
  </r>
  <r>
    <n v="2169"/>
    <x v="39"/>
    <x v="2071"/>
    <x v="6"/>
    <n v="7.1760000000000002"/>
    <n v="2.3919999999999999"/>
    <n v="1.306"/>
    <n v="7.5720000000000001"/>
    <n v="1.343"/>
  </r>
  <r>
    <n v="2170"/>
    <x v="31"/>
    <x v="981"/>
    <x v="49"/>
    <n v="7.1760000000000002"/>
    <n v="2.7869999999999999"/>
    <n v="2.3330000000000002"/>
    <n v="5.9909999999999997"/>
    <n v="1.327"/>
  </r>
  <r>
    <n v="2171"/>
    <x v="30"/>
    <x v="2072"/>
    <x v="9"/>
    <n v="7.1740000000000004"/>
    <n v="2.3980000000000001"/>
    <n v="1.238"/>
    <n v="5.5350000000000001"/>
    <n v="1.046"/>
  </r>
  <r>
    <n v="2172"/>
    <x v="221"/>
    <x v="2073"/>
    <x v="9"/>
    <n v="7.1719999999999997"/>
    <n v="3.6059999999999999"/>
    <n v="2.0830000000000002"/>
    <n v="1.0780000000000001"/>
    <n v="1.069"/>
  </r>
  <r>
    <n v="2173"/>
    <x v="1193"/>
    <x v="2074"/>
    <x v="24"/>
    <n v="7.1680000000000001"/>
    <n v="0.2"/>
    <n v="6.33"/>
    <n v="6.4740000000000002"/>
    <n v="0"/>
  </r>
  <r>
    <n v="2174"/>
    <x v="1194"/>
    <x v="2075"/>
    <x v="18"/>
    <n v="7.1669999999999998"/>
    <n v="6.4059999999999997"/>
    <n v="3.355"/>
    <n v="0"/>
    <n v="0"/>
  </r>
  <r>
    <n v="2175"/>
    <x v="1195"/>
    <x v="1414"/>
    <x v="68"/>
    <n v="7.1639999999999997"/>
    <n v="5.484"/>
    <n v="3.4319999999999999"/>
    <n v="3.5750000000000002"/>
    <n v="0"/>
  </r>
  <r>
    <n v="2176"/>
    <x v="195"/>
    <x v="2076"/>
    <x v="20"/>
    <n v="7.1630000000000003"/>
    <n v="3.6789999999999998"/>
    <n v="0.56699999999999995"/>
    <n v="3.55"/>
    <n v="1.2230000000000001"/>
  </r>
  <r>
    <n v="2177"/>
    <x v="262"/>
    <x v="2077"/>
    <x v="12"/>
    <n v="7.1559999999999997"/>
    <n v="0.71199999999999997"/>
    <n v="3.5"/>
    <n v="3.593"/>
    <n v="1.3680000000000001"/>
  </r>
  <r>
    <n v="2178"/>
    <x v="1196"/>
    <x v="2078"/>
    <x v="20"/>
    <n v="7.149"/>
    <n v="4.8230000000000004"/>
    <n v="0.52600000000000002"/>
    <n v="2.2080000000000002"/>
    <n v="1.054"/>
  </r>
  <r>
    <n v="2179"/>
    <x v="1197"/>
    <x v="2079"/>
    <x v="5"/>
    <n v="7.1470000000000002"/>
    <n v="9.1999999999999993"/>
    <n v="3.1850000000000001"/>
    <n v="2.1419999999999999"/>
    <n v="0"/>
  </r>
  <r>
    <n v="2180"/>
    <x v="1198"/>
    <x v="1585"/>
    <x v="55"/>
    <n v="7.1429999999999998"/>
    <n v="6.2889999999999997"/>
    <n v="3.5"/>
    <n v="0"/>
    <n v="0.51100000000000001"/>
  </r>
  <r>
    <n v="2181"/>
    <x v="1199"/>
    <x v="2080"/>
    <x v="54"/>
    <n v="7.1390000000000002"/>
    <n v="3.343"/>
    <n v="0.7"/>
    <n v="5.7439999999999998"/>
    <n v="1.026"/>
  </r>
  <r>
    <n v="2182"/>
    <x v="1200"/>
    <x v="2081"/>
    <x v="34"/>
    <n v="7.1369999999999996"/>
    <n v="3.98"/>
    <n v="0.64300000000000002"/>
    <n v="2.33"/>
    <n v="1.0269999999999999"/>
  </r>
  <r>
    <n v="2183"/>
    <x v="149"/>
    <x v="2082"/>
    <x v="5"/>
    <n v="7.1369999999999996"/>
    <n v="4.0060000000000002"/>
    <n v="4.6079999999999997"/>
    <n v="3.2469999999999999"/>
    <n v="0.51800000000000002"/>
  </r>
  <r>
    <n v="2184"/>
    <x v="466"/>
    <x v="2083"/>
    <x v="80"/>
    <n v="7.13"/>
    <n v="6.3570000000000002"/>
    <n v="0.1"/>
    <n v="0"/>
    <n v="0"/>
  </r>
  <r>
    <n v="2185"/>
    <x v="1191"/>
    <x v="2084"/>
    <x v="13"/>
    <n v="7.1280000000000001"/>
    <n v="2.3220000000000001"/>
    <n v="2.125"/>
    <n v="1.087"/>
    <n v="2.1110000000000002"/>
  </r>
  <r>
    <n v="2186"/>
    <x v="1201"/>
    <x v="2085"/>
    <x v="0"/>
    <n v="7.1260000000000003"/>
    <n v="6.6280000000000001"/>
    <n v="0"/>
    <n v="0"/>
    <n v="0.51300000000000001"/>
  </r>
  <r>
    <n v="2187"/>
    <x v="1202"/>
    <x v="2086"/>
    <x v="32"/>
    <n v="7.1239999999999997"/>
    <n v="1.232"/>
    <n v="2.9049999999999998"/>
    <n v="5.5620000000000003"/>
    <n v="1.0940000000000001"/>
  </r>
  <r>
    <n v="2188"/>
    <x v="1203"/>
    <x v="2087"/>
    <x v="16"/>
    <n v="7.1230000000000002"/>
    <n v="7.5910000000000002"/>
    <n v="5.798"/>
    <n v="1.111"/>
    <n v="0"/>
  </r>
  <r>
    <n v="2189"/>
    <x v="564"/>
    <x v="2088"/>
    <x v="42"/>
    <n v="7.1219999999999999"/>
    <n v="1.869"/>
    <n v="2.5710000000000002"/>
    <n v="6.5650000000000004"/>
    <n v="0"/>
  </r>
  <r>
    <n v="2190"/>
    <x v="1204"/>
    <x v="2089"/>
    <x v="10"/>
    <n v="7.1219999999999999"/>
    <n v="3.7909999999999999"/>
    <n v="2.024"/>
    <n v="0"/>
    <n v="1.694"/>
  </r>
  <r>
    <n v="2191"/>
    <x v="427"/>
    <x v="2090"/>
    <x v="22"/>
    <n v="7.1189999999999998"/>
    <n v="8.6539999999999999"/>
    <n v="2.1269999999999998"/>
    <n v="3.1829999999999998"/>
    <n v="0"/>
  </r>
  <r>
    <n v="2192"/>
    <x v="311"/>
    <x v="2091"/>
    <x v="21"/>
    <n v="7.1159999999999997"/>
    <n v="11.39"/>
    <n v="4.1989999999999998"/>
    <n v="0"/>
    <n v="0"/>
  </r>
  <r>
    <n v="2193"/>
    <x v="64"/>
    <x v="2092"/>
    <x v="41"/>
    <n v="7.11"/>
    <n v="4.3899999999999997"/>
    <n v="1.903"/>
    <n v="0.52500000000000002"/>
    <n v="0.53400000000000003"/>
  </r>
  <r>
    <n v="2194"/>
    <x v="1205"/>
    <x v="639"/>
    <x v="33"/>
    <n v="7.109"/>
    <n v="0.51200000000000001"/>
    <n v="1"/>
    <n v="9.6180000000000003"/>
    <n v="0.61099999999999999"/>
  </r>
  <r>
    <n v="2195"/>
    <x v="1206"/>
    <x v="2093"/>
    <x v="42"/>
    <n v="7.1059999999999999"/>
    <n v="6.0529999999999999"/>
    <n v="4.8150000000000004"/>
    <n v="2.2629999999999999"/>
    <n v="0"/>
  </r>
  <r>
    <n v="2196"/>
    <x v="1207"/>
    <x v="2094"/>
    <x v="56"/>
    <n v="7.1040000000000001"/>
    <n v="6.6829999999999998"/>
    <n v="1.9630000000000001"/>
    <n v="1.077"/>
    <n v="0"/>
  </r>
  <r>
    <n v="2197"/>
    <x v="762"/>
    <x v="2095"/>
    <x v="8"/>
    <n v="7.0970000000000004"/>
    <n v="4.468"/>
    <n v="4.1539999999999999"/>
    <n v="3.2309999999999999"/>
    <n v="0"/>
  </r>
  <r>
    <n v="2198"/>
    <x v="288"/>
    <x v="2096"/>
    <x v="39"/>
    <n v="7.0970000000000004"/>
    <n v="0.72499999999999998"/>
    <n v="3.5830000000000002"/>
    <n v="7.9749999999999996"/>
    <n v="0"/>
  </r>
  <r>
    <n v="2199"/>
    <x v="1208"/>
    <x v="2097"/>
    <x v="94"/>
    <n v="7.0970000000000004"/>
    <n v="5.883"/>
    <n v="0"/>
    <n v="0"/>
    <n v="0.54300000000000004"/>
  </r>
  <r>
    <n v="2200"/>
    <x v="1209"/>
    <x v="2098"/>
    <x v="23"/>
    <n v="7.0960000000000001"/>
    <n v="7.4260000000000002"/>
    <n v="2.7069999999999999"/>
    <n v="2.3290000000000002"/>
    <n v="0"/>
  </r>
  <r>
    <n v="2201"/>
    <x v="1169"/>
    <x v="2099"/>
    <x v="92"/>
    <n v="7.0940000000000003"/>
    <n v="5.4260000000000002"/>
    <n v="1"/>
    <n v="0"/>
    <n v="0"/>
  </r>
  <r>
    <n v="2202"/>
    <x v="412"/>
    <x v="2100"/>
    <x v="7"/>
    <n v="7.0940000000000003"/>
    <n v="5.4340000000000002"/>
    <n v="2.702"/>
    <n v="1.855"/>
    <n v="0.51300000000000001"/>
  </r>
  <r>
    <n v="2203"/>
    <x v="1210"/>
    <x v="2101"/>
    <x v="90"/>
    <n v="7.093"/>
    <n v="8.9830000000000005"/>
    <n v="5.1109999999999998"/>
    <n v="3.5670000000000002"/>
    <n v="0"/>
  </r>
  <r>
    <n v="2204"/>
    <x v="313"/>
    <x v="2102"/>
    <x v="51"/>
    <n v="7.093"/>
    <n v="0.71199999999999997"/>
    <n v="4.556"/>
    <n v="5.6769999999999996"/>
    <n v="0.66700000000000004"/>
  </r>
  <r>
    <n v="2205"/>
    <x v="1211"/>
    <x v="2103"/>
    <x v="2"/>
    <n v="7.093"/>
    <n v="0.71299999999999997"/>
    <n v="2.7509999999999999"/>
    <n v="7.4859999999999998"/>
    <n v="0.51100000000000001"/>
  </r>
  <r>
    <n v="2206"/>
    <x v="445"/>
    <x v="1496"/>
    <x v="42"/>
    <n v="7.0919999999999996"/>
    <n v="10.738"/>
    <n v="2.7709999999999999"/>
    <n v="0.53800000000000003"/>
    <n v="0"/>
  </r>
  <r>
    <n v="2207"/>
    <x v="1212"/>
    <x v="903"/>
    <x v="32"/>
    <n v="7.0910000000000002"/>
    <n v="3.88"/>
    <n v="2.1930000000000001"/>
    <n v="5.8780000000000001"/>
    <n v="0"/>
  </r>
  <r>
    <n v="2208"/>
    <x v="1213"/>
    <x v="2104"/>
    <x v="16"/>
    <n v="7.0890000000000004"/>
    <n v="8.4079999999999995"/>
    <n v="2.306"/>
    <n v="1.1779999999999999"/>
    <n v="0.52300000000000002"/>
  </r>
  <r>
    <n v="2209"/>
    <x v="135"/>
    <x v="2105"/>
    <x v="2"/>
    <n v="7.0880000000000001"/>
    <n v="4.5279999999999996"/>
    <n v="0.52700000000000002"/>
    <n v="1.8260000000000001"/>
    <n v="2.0449999999999999"/>
  </r>
  <r>
    <n v="2210"/>
    <x v="1214"/>
    <x v="268"/>
    <x v="36"/>
    <n v="7.085"/>
    <n v="2.84"/>
    <n v="0.75"/>
    <n v="6.1059999999999999"/>
    <n v="1.0509999999999999"/>
  </r>
  <r>
    <n v="2211"/>
    <x v="1078"/>
    <x v="2106"/>
    <x v="69"/>
    <n v="7.0830000000000002"/>
    <n v="7.8570000000000002"/>
    <n v="2.87"/>
    <n v="0"/>
    <n v="0"/>
  </r>
  <r>
    <n v="2212"/>
    <x v="1003"/>
    <x v="2107"/>
    <x v="9"/>
    <n v="7.0830000000000002"/>
    <n v="2.294"/>
    <n v="2.0449999999999999"/>
    <n v="4.0389999999999997"/>
    <n v="1.0249999999999999"/>
  </r>
  <r>
    <n v="2213"/>
    <x v="556"/>
    <x v="2108"/>
    <x v="49"/>
    <n v="7.0819999999999999"/>
    <n v="4.5060000000000002"/>
    <n v="3"/>
    <n v="3.21"/>
    <n v="0.64300000000000002"/>
  </r>
  <r>
    <n v="2214"/>
    <x v="1215"/>
    <x v="313"/>
    <x v="24"/>
    <n v="7.0819999999999999"/>
    <n v="4.9489999999999998"/>
    <n v="1.0369999999999999"/>
    <n v="1.1379999999999999"/>
    <n v="0.51100000000000001"/>
  </r>
  <r>
    <n v="2215"/>
    <x v="1216"/>
    <x v="2109"/>
    <x v="56"/>
    <n v="7.077"/>
    <n v="3.036"/>
    <n v="2.3250000000000002"/>
    <n v="2.25"/>
    <n v="0.52200000000000002"/>
  </r>
  <r>
    <n v="2216"/>
    <x v="1217"/>
    <x v="2110"/>
    <x v="75"/>
    <n v="7.0759999999999996"/>
    <n v="7.1189999999999998"/>
    <n v="0"/>
    <n v="0"/>
    <n v="0"/>
  </r>
  <r>
    <n v="2217"/>
    <x v="1218"/>
    <x v="2111"/>
    <x v="19"/>
    <n v="7.0750000000000002"/>
    <n v="6.3079999999999998"/>
    <n v="1.196"/>
    <n v="1.762"/>
    <n v="0.52900000000000003"/>
  </r>
  <r>
    <n v="2218"/>
    <x v="1219"/>
    <x v="2112"/>
    <x v="51"/>
    <n v="7.0709999999999997"/>
    <n v="4.51"/>
    <n v="1"/>
    <n v="5.5140000000000002"/>
    <n v="0"/>
  </r>
  <r>
    <n v="2219"/>
    <x v="76"/>
    <x v="2113"/>
    <x v="2"/>
    <n v="7.0709999999999997"/>
    <n v="3.415"/>
    <n v="2.5529999999999999"/>
    <n v="1.827"/>
    <n v="1.024"/>
  </r>
  <r>
    <n v="2220"/>
    <x v="1220"/>
    <x v="2114"/>
    <x v="51"/>
    <n v="7.069"/>
    <n v="2.7320000000000002"/>
    <n v="0.56699999999999995"/>
    <n v="6.1"/>
    <n v="1.056"/>
  </r>
  <r>
    <n v="2221"/>
    <x v="1221"/>
    <x v="2115"/>
    <x v="35"/>
    <n v="7.0670000000000002"/>
    <n v="5.13"/>
    <n v="2.0169999999999999"/>
    <n v="3.0680000000000001"/>
    <n v="0"/>
  </r>
  <r>
    <n v="2222"/>
    <x v="24"/>
    <x v="2116"/>
    <x v="22"/>
    <n v="7.0629999999999997"/>
    <n v="4.0149999999999997"/>
    <n v="3.452"/>
    <n v="5.7050000000000001"/>
    <n v="0"/>
  </r>
  <r>
    <n v="2223"/>
    <x v="111"/>
    <x v="2117"/>
    <x v="10"/>
    <n v="7.0620000000000003"/>
    <n v="4.4580000000000002"/>
    <n v="0.55600000000000005"/>
    <n v="1.5"/>
    <n v="1.0509999999999999"/>
  </r>
  <r>
    <n v="2224"/>
    <x v="1222"/>
    <x v="2118"/>
    <x v="52"/>
    <n v="7.0579999999999998"/>
    <n v="7.157"/>
    <n v="2.875"/>
    <n v="0.54300000000000004"/>
    <n v="0.51200000000000001"/>
  </r>
  <r>
    <n v="2225"/>
    <x v="1223"/>
    <x v="2119"/>
    <x v="34"/>
    <n v="7.0519999999999996"/>
    <n v="2.77"/>
    <n v="3.0329999999999999"/>
    <n v="5.2990000000000004"/>
    <n v="0"/>
  </r>
  <r>
    <n v="2226"/>
    <x v="902"/>
    <x v="2120"/>
    <x v="35"/>
    <n v="7.048"/>
    <n v="3.927"/>
    <n v="2.056"/>
    <n v="5.819"/>
    <n v="0"/>
  </r>
  <r>
    <n v="2227"/>
    <x v="33"/>
    <x v="2121"/>
    <x v="9"/>
    <n v="7.0430000000000001"/>
    <n v="0"/>
    <n v="3.9"/>
    <n v="7.5890000000000004"/>
    <n v="0.83299999999999996"/>
  </r>
  <r>
    <n v="2228"/>
    <x v="1224"/>
    <x v="2122"/>
    <x v="20"/>
    <n v="7.0430000000000001"/>
    <n v="4.4249999999999998"/>
    <n v="1.347"/>
    <n v="2.177"/>
    <n v="0.56299999999999994"/>
  </r>
  <r>
    <n v="2229"/>
    <x v="66"/>
    <x v="2123"/>
    <x v="26"/>
    <n v="7.0389999999999997"/>
    <n v="2.9089999999999998"/>
    <n v="4.5350000000000001"/>
    <n v="6.6319999999999997"/>
    <n v="0"/>
  </r>
  <r>
    <n v="2230"/>
    <x v="833"/>
    <x v="2124"/>
    <x v="4"/>
    <n v="7.0380000000000003"/>
    <n v="2.4449999999999998"/>
    <n v="2.0449999999999999"/>
    <n v="4.1109999999999998"/>
    <n v="2.077"/>
  </r>
  <r>
    <n v="2231"/>
    <x v="66"/>
    <x v="2125"/>
    <x v="6"/>
    <n v="7.032"/>
    <n v="1.274"/>
    <n v="0.59099999999999997"/>
    <n v="9.5609999999999999"/>
    <n v="2.0230000000000001"/>
  </r>
  <r>
    <n v="2232"/>
    <x v="1225"/>
    <x v="2126"/>
    <x v="3"/>
    <n v="7.03"/>
    <n v="5.298"/>
    <n v="1.2030000000000001"/>
    <n v="0"/>
    <n v="1.0660000000000001"/>
  </r>
  <r>
    <n v="2233"/>
    <x v="51"/>
    <x v="2127"/>
    <x v="35"/>
    <n v="7.0289999999999999"/>
    <n v="4.9000000000000004"/>
    <n v="2.1779999999999999"/>
    <n v="3.1040000000000001"/>
    <n v="0"/>
  </r>
  <r>
    <n v="2234"/>
    <x v="83"/>
    <x v="2128"/>
    <x v="46"/>
    <n v="7.0279999999999996"/>
    <n v="6.3849999999999998"/>
    <n v="4.6689999999999996"/>
    <n v="1.788"/>
    <n v="0"/>
  </r>
  <r>
    <n v="2235"/>
    <x v="1226"/>
    <x v="2129"/>
    <x v="39"/>
    <n v="7.0250000000000004"/>
    <n v="4.524"/>
    <n v="2.74"/>
    <n v="5.125"/>
    <n v="0"/>
  </r>
  <r>
    <n v="2236"/>
    <x v="685"/>
    <x v="2130"/>
    <x v="34"/>
    <n v="7.0229999999999997"/>
    <n v="4.524"/>
    <n v="0.85"/>
    <n v="1.7010000000000001"/>
    <n v="0.51400000000000001"/>
  </r>
  <r>
    <n v="2237"/>
    <x v="1227"/>
    <x v="2131"/>
    <x v="21"/>
    <n v="7.0229999999999997"/>
    <n v="4.4269999999999996"/>
    <n v="8.5570000000000004"/>
    <n v="0.64300000000000002"/>
    <n v="0"/>
  </r>
  <r>
    <n v="2238"/>
    <x v="653"/>
    <x v="2132"/>
    <x v="37"/>
    <n v="7.0220000000000002"/>
    <n v="0.77700000000000002"/>
    <n v="3.8769999999999998"/>
    <n v="6.7240000000000002"/>
    <n v="0"/>
  </r>
  <r>
    <n v="2239"/>
    <x v="1228"/>
    <x v="2133"/>
    <x v="46"/>
    <n v="7.0209999999999999"/>
    <n v="6.0609999999999999"/>
    <n v="3.532"/>
    <n v="0.55300000000000005"/>
    <n v="0.51100000000000001"/>
  </r>
  <r>
    <n v="2240"/>
    <x v="1229"/>
    <x v="581"/>
    <x v="56"/>
    <n v="7.02"/>
    <n v="9.4209999999999994"/>
    <n v="1.4"/>
    <n v="0"/>
    <n v="0"/>
  </r>
  <r>
    <n v="2241"/>
    <x v="1230"/>
    <x v="1303"/>
    <x v="1"/>
    <n v="7.0190000000000001"/>
    <n v="6.4969999999999999"/>
    <n v="0.54500000000000004"/>
    <n v="0.52200000000000002"/>
    <n v="0"/>
  </r>
  <r>
    <n v="2242"/>
    <x v="1231"/>
    <x v="2134"/>
    <x v="56"/>
    <n v="7.0179999999999998"/>
    <n v="0.71"/>
    <n v="5.5839999999999996"/>
    <n v="3.3330000000000002"/>
    <n v="0"/>
  </r>
  <r>
    <n v="2243"/>
    <x v="104"/>
    <x v="2135"/>
    <x v="3"/>
    <n v="7.016"/>
    <n v="0"/>
    <n v="5.7919999999999998"/>
    <n v="8.9269999999999996"/>
    <n v="0"/>
  </r>
  <r>
    <n v="2244"/>
    <x v="1232"/>
    <x v="2136"/>
    <x v="60"/>
    <n v="7.0140000000000002"/>
    <n v="4.8499999999999996"/>
    <n v="0.55600000000000005"/>
    <n v="0"/>
    <n v="0.51500000000000001"/>
  </r>
  <r>
    <n v="2245"/>
    <x v="1119"/>
    <x v="2137"/>
    <x v="22"/>
    <n v="7.0119999999999996"/>
    <n v="8.9390000000000001"/>
    <n v="4.0449999999999999"/>
    <n v="0"/>
    <n v="0.51900000000000002"/>
  </r>
  <r>
    <n v="2246"/>
    <x v="23"/>
    <x v="2138"/>
    <x v="8"/>
    <n v="7.0049999999999999"/>
    <n v="4.6909999999999998"/>
    <n v="2.875"/>
    <n v="4.2210000000000001"/>
    <n v="0"/>
  </r>
  <r>
    <n v="2247"/>
    <x v="59"/>
    <x v="2139"/>
    <x v="35"/>
    <n v="6.9980000000000002"/>
    <n v="3.9710000000000001"/>
    <n v="0.75"/>
    <n v="5.3460000000000001"/>
    <n v="0.53700000000000003"/>
  </r>
  <r>
    <n v="2248"/>
    <x v="1233"/>
    <x v="2140"/>
    <x v="48"/>
    <n v="6.9980000000000002"/>
    <n v="6.7830000000000004"/>
    <n v="0"/>
    <n v="0"/>
    <n v="0.51400000000000001"/>
  </r>
  <r>
    <n v="2249"/>
    <x v="131"/>
    <x v="2141"/>
    <x v="12"/>
    <n v="6.9960000000000004"/>
    <n v="0.71499999999999997"/>
    <n v="2.2000000000000002"/>
    <n v="7.2930000000000001"/>
    <n v="0.64300000000000002"/>
  </r>
  <r>
    <n v="2250"/>
    <x v="212"/>
    <x v="2142"/>
    <x v="53"/>
    <n v="6.992"/>
    <n v="5.7610000000000001"/>
    <n v="2.0710000000000002"/>
    <n v="1.1259999999999999"/>
    <n v="0"/>
  </r>
  <r>
    <n v="2251"/>
    <x v="861"/>
    <x v="2143"/>
    <x v="17"/>
    <n v="6.9909999999999997"/>
    <n v="8.9179999999999993"/>
    <n v="2.7530000000000001"/>
    <n v="1.8879999999999999"/>
    <n v="0"/>
  </r>
  <r>
    <n v="2252"/>
    <x v="309"/>
    <x v="2144"/>
    <x v="30"/>
    <n v="6.9909999999999997"/>
    <n v="3.8820000000000001"/>
    <n v="2.0910000000000002"/>
    <n v="2.5790000000000002"/>
    <n v="1.0489999999999999"/>
  </r>
  <r>
    <n v="2253"/>
    <x v="1234"/>
    <x v="2145"/>
    <x v="31"/>
    <n v="6.9880000000000004"/>
    <n v="2.556"/>
    <n v="1.383"/>
    <n v="4.7679999999999998"/>
    <n v="0.51100000000000001"/>
  </r>
  <r>
    <n v="2254"/>
    <x v="1235"/>
    <x v="2146"/>
    <x v="56"/>
    <n v="6.9850000000000003"/>
    <n v="5.5270000000000001"/>
    <n v="6.4009999999999998"/>
    <n v="0"/>
    <n v="0"/>
  </r>
  <r>
    <n v="2255"/>
    <x v="470"/>
    <x v="2147"/>
    <x v="61"/>
    <n v="6.984"/>
    <n v="0.74199999999999999"/>
    <n v="7.3470000000000004"/>
    <n v="0"/>
    <n v="0"/>
  </r>
  <r>
    <n v="2256"/>
    <x v="474"/>
    <x v="2148"/>
    <x v="34"/>
    <n v="6.9829999999999997"/>
    <n v="4.0590000000000002"/>
    <n v="1.3620000000000001"/>
    <n v="1.8879999999999999"/>
    <n v="0.51"/>
  </r>
  <r>
    <n v="2257"/>
    <x v="1236"/>
    <x v="2149"/>
    <x v="69"/>
    <n v="6.9829999999999997"/>
    <n v="6.2359999999999998"/>
    <n v="2.589"/>
    <n v="0"/>
    <n v="0.51600000000000001"/>
  </r>
  <r>
    <n v="2258"/>
    <x v="131"/>
    <x v="2150"/>
    <x v="9"/>
    <n v="6.976"/>
    <n v="1.7729999999999999"/>
    <n v="2.3330000000000002"/>
    <n v="5.7160000000000002"/>
    <n v="0.52"/>
  </r>
  <r>
    <n v="2259"/>
    <x v="65"/>
    <x v="2151"/>
    <x v="32"/>
    <n v="6.9749999999999996"/>
    <n v="4.71"/>
    <n v="2.0369999999999999"/>
    <n v="0.57699999999999996"/>
    <n v="0.54800000000000004"/>
  </r>
  <r>
    <n v="2260"/>
    <x v="172"/>
    <x v="2152"/>
    <x v="14"/>
    <n v="6.9720000000000004"/>
    <n v="5.0949999999999998"/>
    <n v="2.1139999999999999"/>
    <n v="2.5339999999999998"/>
    <n v="0.51500000000000001"/>
  </r>
  <r>
    <n v="2261"/>
    <x v="814"/>
    <x v="2153"/>
    <x v="10"/>
    <n v="6.9710000000000001"/>
    <n v="3.77"/>
    <n v="1.073"/>
    <n v="1.5"/>
    <n v="1.167"/>
  </r>
  <r>
    <n v="2262"/>
    <x v="529"/>
    <x v="2154"/>
    <x v="12"/>
    <n v="6.9710000000000001"/>
    <n v="2.577"/>
    <n v="0.52"/>
    <n v="6.327"/>
    <n v="0.52600000000000002"/>
  </r>
  <r>
    <n v="2263"/>
    <x v="1116"/>
    <x v="1039"/>
    <x v="19"/>
    <n v="6.97"/>
    <n v="0.2"/>
    <n v="9.0939999999999994"/>
    <n v="4.2300000000000004"/>
    <n v="0"/>
  </r>
  <r>
    <n v="2264"/>
    <x v="1237"/>
    <x v="2155"/>
    <x v="28"/>
    <n v="6.97"/>
    <n v="0.70099999999999996"/>
    <n v="1.944"/>
    <n v="10.968"/>
    <n v="0"/>
  </r>
  <r>
    <n v="2265"/>
    <x v="1238"/>
    <x v="2156"/>
    <x v="52"/>
    <n v="6.9690000000000003"/>
    <n v="10.151"/>
    <n v="1.776"/>
    <n v="0.6"/>
    <n v="0"/>
  </r>
  <r>
    <n v="2266"/>
    <x v="1239"/>
    <x v="2157"/>
    <x v="3"/>
    <n v="6.968"/>
    <n v="2.0640000000000001"/>
    <n v="3"/>
    <n v="4.1840000000000002"/>
    <n v="0.51100000000000001"/>
  </r>
  <r>
    <n v="2267"/>
    <x v="472"/>
    <x v="2158"/>
    <x v="49"/>
    <n v="6.9660000000000002"/>
    <n v="4.9109999999999996"/>
    <n v="0.56299999999999994"/>
    <n v="4.7210000000000001"/>
    <n v="1.272"/>
  </r>
  <r>
    <n v="2268"/>
    <x v="1240"/>
    <x v="2159"/>
    <x v="47"/>
    <n v="6.9619999999999997"/>
    <n v="5.8490000000000002"/>
    <n v="4.1440000000000001"/>
    <n v="2.234"/>
    <n v="0"/>
  </r>
  <r>
    <n v="2269"/>
    <x v="58"/>
    <x v="2160"/>
    <x v="5"/>
    <n v="6.9610000000000003"/>
    <n v="7.093"/>
    <n v="5.0330000000000004"/>
    <n v="2.2930000000000001"/>
    <n v="0"/>
  </r>
  <r>
    <n v="2270"/>
    <x v="544"/>
    <x v="2161"/>
    <x v="5"/>
    <n v="6.9589999999999996"/>
    <n v="11.436"/>
    <n v="1.71"/>
    <n v="0"/>
    <n v="0.52900000000000003"/>
  </r>
  <r>
    <n v="2271"/>
    <x v="278"/>
    <x v="2162"/>
    <x v="50"/>
    <n v="6.9569999999999999"/>
    <n v="9.1859999999999999"/>
    <n v="4.9550000000000001"/>
    <n v="0"/>
    <n v="0.51300000000000001"/>
  </r>
  <r>
    <n v="2272"/>
    <x v="1203"/>
    <x v="2163"/>
    <x v="39"/>
    <n v="6.9569999999999999"/>
    <n v="6.7309999999999999"/>
    <n v="7.8090000000000002"/>
    <n v="0"/>
    <n v="0"/>
  </r>
  <r>
    <n v="2273"/>
    <x v="5"/>
    <x v="2164"/>
    <x v="10"/>
    <n v="6.9560000000000004"/>
    <n v="1.6180000000000001"/>
    <n v="1"/>
    <n v="4.5"/>
    <n v="2.0230000000000001"/>
  </r>
  <r>
    <n v="2274"/>
    <x v="1241"/>
    <x v="2165"/>
    <x v="19"/>
    <n v="6.9530000000000003"/>
    <n v="1.7430000000000001"/>
    <n v="4.1379999999999999"/>
    <n v="7.3810000000000002"/>
    <n v="0"/>
  </r>
  <r>
    <n v="2275"/>
    <x v="1242"/>
    <x v="2166"/>
    <x v="26"/>
    <n v="6.952"/>
    <n v="3.6739999999999999"/>
    <n v="1.772"/>
    <n v="4.8150000000000004"/>
    <n v="0.51400000000000001"/>
  </r>
  <r>
    <n v="2276"/>
    <x v="1243"/>
    <x v="2167"/>
    <x v="28"/>
    <n v="6.9509999999999996"/>
    <n v="6.6740000000000004"/>
    <n v="0.63300000000000001"/>
    <n v="3.22"/>
    <n v="0"/>
  </r>
  <r>
    <n v="2277"/>
    <x v="1244"/>
    <x v="2168"/>
    <x v="49"/>
    <n v="6.9489999999999998"/>
    <n v="0.79100000000000004"/>
    <n v="5.0650000000000004"/>
    <n v="6.4859999999999998"/>
    <n v="0.51200000000000001"/>
  </r>
  <r>
    <n v="2278"/>
    <x v="1245"/>
    <x v="2169"/>
    <x v="48"/>
    <n v="6.9459999999999997"/>
    <n v="6.7270000000000003"/>
    <n v="0"/>
    <n v="0"/>
    <n v="0.51500000000000001"/>
  </r>
  <r>
    <n v="2279"/>
    <x v="586"/>
    <x v="2170"/>
    <x v="47"/>
    <n v="6.9459999999999997"/>
    <n v="4.6420000000000003"/>
    <n v="3.4180000000000001"/>
    <n v="1.9359999999999999"/>
    <n v="0.52900000000000003"/>
  </r>
  <r>
    <n v="2280"/>
    <x v="615"/>
    <x v="2171"/>
    <x v="26"/>
    <n v="6.944"/>
    <n v="5.1820000000000004"/>
    <n v="3.6880000000000002"/>
    <n v="2.6139999999999999"/>
    <n v="0"/>
  </r>
  <r>
    <n v="2281"/>
    <x v="1246"/>
    <x v="2172"/>
    <x v="3"/>
    <n v="6.9429999999999996"/>
    <n v="0.52200000000000002"/>
    <n v="0.7"/>
    <n v="7.4569999999999999"/>
    <n v="2"/>
  </r>
  <r>
    <n v="2282"/>
    <x v="378"/>
    <x v="2173"/>
    <x v="11"/>
    <n v="6.9409999999999998"/>
    <n v="13.164"/>
    <n v="1.7949999999999999"/>
    <n v="0"/>
    <n v="0"/>
  </r>
  <r>
    <n v="2283"/>
    <x v="242"/>
    <x v="494"/>
    <x v="60"/>
    <n v="6.9390000000000001"/>
    <n v="2.2749999999999999"/>
    <n v="3"/>
    <n v="0"/>
    <n v="0.51200000000000001"/>
  </r>
  <r>
    <n v="2284"/>
    <x v="268"/>
    <x v="2174"/>
    <x v="39"/>
    <n v="6.9379999999999997"/>
    <n v="5.327"/>
    <n v="4.0190000000000001"/>
    <n v="3.21"/>
    <n v="0"/>
  </r>
  <r>
    <n v="2285"/>
    <x v="1247"/>
    <x v="2175"/>
    <x v="15"/>
    <n v="6.9379999999999997"/>
    <n v="6.3570000000000002"/>
    <n v="1.7529999999999999"/>
    <n v="0.53600000000000003"/>
    <n v="0"/>
  </r>
  <r>
    <n v="2286"/>
    <x v="475"/>
    <x v="2176"/>
    <x v="40"/>
    <n v="6.9349999999999996"/>
    <n v="4.1310000000000002"/>
    <n v="0.54500000000000004"/>
    <n v="2.871"/>
    <n v="1.034"/>
  </r>
  <r>
    <n v="2287"/>
    <x v="1248"/>
    <x v="2177"/>
    <x v="11"/>
    <n v="6.9340000000000002"/>
    <n v="5.9139999999999997"/>
    <n v="2.8650000000000002"/>
    <n v="1.054"/>
    <n v="0.51200000000000001"/>
  </r>
  <r>
    <n v="2288"/>
    <x v="1249"/>
    <x v="2178"/>
    <x v="13"/>
    <n v="6.9340000000000002"/>
    <n v="0.51400000000000001"/>
    <n v="0"/>
    <n v="15.228"/>
    <n v="0"/>
  </r>
  <r>
    <n v="2289"/>
    <x v="725"/>
    <x v="2179"/>
    <x v="3"/>
    <n v="6.9329999999999998"/>
    <n v="1.228"/>
    <n v="4.29"/>
    <n v="3.9039999999999999"/>
    <n v="0.54200000000000004"/>
  </r>
  <r>
    <n v="2290"/>
    <x v="1141"/>
    <x v="2180"/>
    <x v="42"/>
    <n v="6.931"/>
    <n v="3.3410000000000002"/>
    <n v="9.6620000000000008"/>
    <n v="0.53300000000000003"/>
    <n v="0"/>
  </r>
  <r>
    <n v="2291"/>
    <x v="1046"/>
    <x v="2181"/>
    <x v="3"/>
    <n v="6.9290000000000003"/>
    <n v="4.6900000000000004"/>
    <n v="1.1060000000000001"/>
    <n v="1.139"/>
    <n v="0.52600000000000002"/>
  </r>
  <r>
    <n v="2292"/>
    <x v="704"/>
    <x v="2182"/>
    <x v="44"/>
    <n v="6.923"/>
    <n v="2.7730000000000001"/>
    <n v="4.0869999999999997"/>
    <n v="0"/>
    <n v="0.51100000000000001"/>
  </r>
  <r>
    <n v="2293"/>
    <x v="12"/>
    <x v="2183"/>
    <x v="31"/>
    <n v="6.9160000000000004"/>
    <n v="2.9140000000000001"/>
    <n v="0.66700000000000004"/>
    <n v="5.1870000000000003"/>
    <n v="0.51"/>
  </r>
  <r>
    <n v="2294"/>
    <x v="221"/>
    <x v="2184"/>
    <x v="12"/>
    <n v="6.9160000000000004"/>
    <n v="2.9729999999999999"/>
    <n v="0.56299999999999994"/>
    <n v="1.65"/>
    <n v="2.0590000000000002"/>
  </r>
  <r>
    <n v="2295"/>
    <x v="276"/>
    <x v="2185"/>
    <x v="65"/>
    <n v="6.9119999999999999"/>
    <n v="4.7229999999999999"/>
    <n v="1.0269999999999999"/>
    <n v="0.7"/>
    <n v="1"/>
  </r>
  <r>
    <n v="2296"/>
    <x v="725"/>
    <x v="2186"/>
    <x v="40"/>
    <n v="6.91"/>
    <n v="0"/>
    <n v="1"/>
    <n v="12.249000000000001"/>
    <n v="0.52800000000000002"/>
  </r>
  <r>
    <n v="2297"/>
    <x v="445"/>
    <x v="2187"/>
    <x v="21"/>
    <n v="6.907"/>
    <n v="8.1340000000000003"/>
    <n v="3.593"/>
    <n v="1.109"/>
    <n v="0"/>
  </r>
  <r>
    <n v="2298"/>
    <x v="696"/>
    <x v="2188"/>
    <x v="22"/>
    <n v="6.9039999999999999"/>
    <n v="0.71399999999999997"/>
    <n v="6.1280000000000001"/>
    <n v="5.7610000000000001"/>
    <n v="0"/>
  </r>
  <r>
    <n v="2299"/>
    <x v="1250"/>
    <x v="2189"/>
    <x v="56"/>
    <n v="6.9039999999999999"/>
    <n v="5.3440000000000003"/>
    <n v="2.0390000000000001"/>
    <n v="0.51400000000000001"/>
    <n v="0.55900000000000005"/>
  </r>
  <r>
    <n v="2300"/>
    <x v="34"/>
    <x v="2190"/>
    <x v="56"/>
    <n v="6.9029999999999996"/>
    <n v="6.78"/>
    <n v="4.6109999999999998"/>
    <n v="0"/>
    <n v="0"/>
  </r>
  <r>
    <n v="2301"/>
    <x v="1251"/>
    <x v="2191"/>
    <x v="37"/>
    <n v="6.9"/>
    <n v="1.7949999999999999"/>
    <n v="1.8640000000000001"/>
    <n v="7.3789999999999996"/>
    <n v="0"/>
  </r>
  <r>
    <n v="2302"/>
    <x v="143"/>
    <x v="2192"/>
    <x v="2"/>
    <n v="6.8949999999999996"/>
    <n v="2.2639999999999998"/>
    <n v="0.625"/>
    <n v="8.1669999999999998"/>
    <n v="0.75"/>
  </r>
  <r>
    <n v="2303"/>
    <x v="1252"/>
    <x v="2193"/>
    <x v="3"/>
    <n v="6.8929999999999998"/>
    <n v="2.2879999999999998"/>
    <n v="3.0350000000000001"/>
    <n v="3.4140000000000001"/>
    <n v="0.53400000000000003"/>
  </r>
  <r>
    <n v="2304"/>
    <x v="1253"/>
    <x v="2194"/>
    <x v="18"/>
    <n v="6.8929999999999998"/>
    <n v="6.4619999999999997"/>
    <n v="1.379"/>
    <n v="0.53200000000000003"/>
    <n v="0"/>
  </r>
  <r>
    <n v="2305"/>
    <x v="1254"/>
    <x v="2195"/>
    <x v="88"/>
    <n v="6.89"/>
    <n v="6.8620000000000001"/>
    <n v="0"/>
    <n v="0"/>
    <n v="0"/>
  </r>
  <r>
    <n v="2306"/>
    <x v="1255"/>
    <x v="2196"/>
    <x v="23"/>
    <n v="6.89"/>
    <n v="0.2"/>
    <n v="5.0999999999999996"/>
    <n v="7.6859999999999999"/>
    <n v="0"/>
  </r>
  <r>
    <n v="2307"/>
    <x v="446"/>
    <x v="2197"/>
    <x v="63"/>
    <n v="6.8890000000000002"/>
    <n v="4.6289999999999996"/>
    <n v="1.5"/>
    <n v="0"/>
    <n v="0.52600000000000002"/>
  </r>
  <r>
    <n v="2308"/>
    <x v="1256"/>
    <x v="2198"/>
    <x v="80"/>
    <n v="6.8890000000000002"/>
    <n v="5.726"/>
    <n v="0"/>
    <n v="0"/>
    <n v="0.51200000000000001"/>
  </r>
  <r>
    <n v="2309"/>
    <x v="752"/>
    <x v="2199"/>
    <x v="68"/>
    <n v="6.8879999999999999"/>
    <n v="10.118"/>
    <n v="0.56699999999999995"/>
    <n v="1.1859999999999999"/>
    <n v="0"/>
  </r>
  <r>
    <n v="2310"/>
    <x v="4"/>
    <x v="2200"/>
    <x v="27"/>
    <n v="6.8860000000000001"/>
    <n v="0.51900000000000002"/>
    <n v="2.1669999999999998"/>
    <n v="5.0430000000000001"/>
    <n v="2.016"/>
  </r>
  <r>
    <n v="2311"/>
    <x v="202"/>
    <x v="2201"/>
    <x v="36"/>
    <n v="6.8840000000000003"/>
    <n v="3.1539999999999999"/>
    <n v="0.74299999999999999"/>
    <n v="4.0949999999999998"/>
    <n v="1.3620000000000001"/>
  </r>
  <r>
    <n v="2312"/>
    <x v="1257"/>
    <x v="2202"/>
    <x v="59"/>
    <n v="6.8840000000000003"/>
    <n v="3.411"/>
    <n v="1.25"/>
    <n v="5.55"/>
    <n v="0.51100000000000001"/>
  </r>
  <r>
    <n v="2313"/>
    <x v="1258"/>
    <x v="2203"/>
    <x v="51"/>
    <n v="6.8819999999999997"/>
    <n v="2.7719999999999998"/>
    <n v="2.8330000000000002"/>
    <n v="6.3319999999999999"/>
    <n v="0"/>
  </r>
  <r>
    <n v="2314"/>
    <x v="1259"/>
    <x v="2204"/>
    <x v="12"/>
    <n v="6.875"/>
    <n v="2.7109999999999999"/>
    <n v="1.2749999999999999"/>
    <n v="4.4939999999999998"/>
    <n v="0.51800000000000002"/>
  </r>
  <r>
    <n v="2315"/>
    <x v="1260"/>
    <x v="2205"/>
    <x v="2"/>
    <n v="6.8739999999999997"/>
    <n v="5.2939999999999996"/>
    <n v="0.52900000000000003"/>
    <n v="2.2829999999999999"/>
    <n v="1"/>
  </r>
  <r>
    <n v="2316"/>
    <x v="1261"/>
    <x v="2206"/>
    <x v="42"/>
    <n v="6.8680000000000003"/>
    <n v="11.96"/>
    <n v="3.2909999999999999"/>
    <n v="0"/>
    <n v="0"/>
  </r>
  <r>
    <n v="2317"/>
    <x v="195"/>
    <x v="2207"/>
    <x v="53"/>
    <n v="6.8659999999999997"/>
    <n v="5.8280000000000003"/>
    <n v="1.4239999999999999"/>
    <n v="1.5189999999999999"/>
    <n v="0"/>
  </r>
  <r>
    <n v="2318"/>
    <x v="782"/>
    <x v="2208"/>
    <x v="23"/>
    <n v="6.8659999999999997"/>
    <n v="7.0110000000000001"/>
    <n v="1.9770000000000001"/>
    <n v="0.7"/>
    <n v="0.53200000000000003"/>
  </r>
  <r>
    <n v="2319"/>
    <x v="1202"/>
    <x v="2209"/>
    <x v="2"/>
    <n v="6.8650000000000002"/>
    <n v="3.758"/>
    <n v="2.6070000000000002"/>
    <n v="1.778"/>
    <n v="0.51200000000000001"/>
  </r>
  <r>
    <n v="2320"/>
    <x v="1262"/>
    <x v="2210"/>
    <x v="39"/>
    <n v="6.8609999999999998"/>
    <n v="6.69"/>
    <n v="5.5970000000000004"/>
    <n v="0.56299999999999994"/>
    <n v="0"/>
  </r>
  <r>
    <n v="2321"/>
    <x v="941"/>
    <x v="2211"/>
    <x v="35"/>
    <n v="6.86"/>
    <n v="6.9059999999999997"/>
    <n v="1.0920000000000001"/>
    <n v="0.51700000000000002"/>
    <n v="0"/>
  </r>
  <r>
    <n v="2322"/>
    <x v="1263"/>
    <x v="2212"/>
    <x v="26"/>
    <n v="6.8559999999999999"/>
    <n v="0"/>
    <n v="2.161"/>
    <n v="16.78"/>
    <n v="0"/>
  </r>
  <r>
    <n v="2323"/>
    <x v="26"/>
    <x v="351"/>
    <x v="51"/>
    <n v="6.8550000000000004"/>
    <n v="2.056"/>
    <n v="0.64300000000000002"/>
    <n v="8.6120000000000001"/>
    <n v="0.52500000000000002"/>
  </r>
  <r>
    <n v="2324"/>
    <x v="7"/>
    <x v="2213"/>
    <x v="37"/>
    <n v="6.8540000000000001"/>
    <n v="6.4779999999999998"/>
    <n v="1.5069999999999999"/>
    <n v="3.57"/>
    <n v="0"/>
  </r>
  <r>
    <n v="2325"/>
    <x v="23"/>
    <x v="2119"/>
    <x v="65"/>
    <n v="6.8520000000000003"/>
    <n v="2.4039999999999999"/>
    <n v="0.625"/>
    <n v="7.4649999999999999"/>
    <n v="0.61099999999999999"/>
  </r>
  <r>
    <n v="2326"/>
    <x v="1264"/>
    <x v="2214"/>
    <x v="16"/>
    <n v="6.8479999999999999"/>
    <n v="7.5869999999999997"/>
    <n v="5.3419999999999996"/>
    <n v="0"/>
    <n v="0.51200000000000001"/>
  </r>
  <r>
    <n v="2327"/>
    <x v="1265"/>
    <x v="1418"/>
    <x v="11"/>
    <n v="6.8470000000000004"/>
    <n v="4.7350000000000003"/>
    <n v="3"/>
    <n v="3"/>
    <n v="0"/>
  </r>
  <r>
    <n v="2328"/>
    <x v="1266"/>
    <x v="2215"/>
    <x v="63"/>
    <n v="6.8470000000000004"/>
    <n v="1.806"/>
    <n v="5.0110000000000001"/>
    <n v="0"/>
    <n v="0"/>
  </r>
  <r>
    <n v="2329"/>
    <x v="146"/>
    <x v="2216"/>
    <x v="3"/>
    <n v="6.8460000000000001"/>
    <n v="3.1949999999999998"/>
    <n v="2.5390000000000001"/>
    <n v="4.8159999999999998"/>
    <n v="0"/>
  </r>
  <r>
    <n v="2330"/>
    <x v="38"/>
    <x v="2217"/>
    <x v="50"/>
    <n v="6.8449999999999998"/>
    <n v="3.1349999999999998"/>
    <n v="3.3980000000000001"/>
    <n v="4.5229999999999997"/>
    <n v="0.51700000000000002"/>
  </r>
  <r>
    <n v="2331"/>
    <x v="1267"/>
    <x v="2218"/>
    <x v="6"/>
    <n v="6.8410000000000002"/>
    <n v="5.6829999999999998"/>
    <n v="0.53100000000000003"/>
    <n v="1.129"/>
    <n v="1.038"/>
  </r>
  <r>
    <n v="2332"/>
    <x v="72"/>
    <x v="2219"/>
    <x v="64"/>
    <n v="6.8380000000000001"/>
    <n v="5.8049999999999997"/>
    <n v="0.56699999999999995"/>
    <n v="0"/>
    <n v="0.51700000000000002"/>
  </r>
  <r>
    <n v="2333"/>
    <x v="1268"/>
    <x v="2220"/>
    <x v="5"/>
    <n v="6.8380000000000001"/>
    <n v="7.5540000000000003"/>
    <n v="4.9050000000000002"/>
    <n v="1.8129999999999999"/>
    <n v="0"/>
  </r>
  <r>
    <n v="2334"/>
    <x v="175"/>
    <x v="2221"/>
    <x v="31"/>
    <n v="6.8360000000000003"/>
    <n v="2.7040000000000002"/>
    <n v="0.55300000000000005"/>
    <n v="2.1989999999999998"/>
    <n v="2.0179999999999998"/>
  </r>
  <r>
    <n v="2335"/>
    <x v="1269"/>
    <x v="2222"/>
    <x v="80"/>
    <n v="6.8330000000000002"/>
    <n v="6.806"/>
    <n v="0"/>
    <n v="0"/>
    <n v="0"/>
  </r>
  <r>
    <n v="2336"/>
    <x v="1270"/>
    <x v="1994"/>
    <x v="72"/>
    <n v="6.8330000000000002"/>
    <n v="6.319"/>
    <n v="0"/>
    <n v="0"/>
    <n v="0.53600000000000003"/>
  </r>
  <r>
    <n v="2337"/>
    <x v="1271"/>
    <x v="2223"/>
    <x v="19"/>
    <n v="6.8319999999999999"/>
    <n v="0"/>
    <n v="4.4930000000000003"/>
    <n v="10.599"/>
    <n v="0"/>
  </r>
  <r>
    <n v="2338"/>
    <x v="1078"/>
    <x v="2224"/>
    <x v="55"/>
    <n v="6.8310000000000004"/>
    <n v="7.6680000000000001"/>
    <n v="3.5529999999999999"/>
    <n v="0"/>
    <n v="0"/>
  </r>
  <r>
    <n v="2339"/>
    <x v="85"/>
    <x v="2225"/>
    <x v="13"/>
    <n v="6.8310000000000004"/>
    <n v="3.8809999999999998"/>
    <n v="0.6"/>
    <n v="3.8959999999999999"/>
    <n v="0.52500000000000002"/>
  </r>
  <r>
    <n v="2340"/>
    <x v="1272"/>
    <x v="2226"/>
    <x v="14"/>
    <n v="6.8250000000000002"/>
    <n v="6.7939999999999996"/>
    <n v="3.8359999999999999"/>
    <n v="0.53400000000000003"/>
    <n v="0"/>
  </r>
  <r>
    <n v="2341"/>
    <x v="1273"/>
    <x v="2227"/>
    <x v="27"/>
    <n v="6.8220000000000001"/>
    <n v="2.5880000000000001"/>
    <n v="1.333"/>
    <n v="8.33"/>
    <n v="0"/>
  </r>
  <r>
    <n v="2342"/>
    <x v="1274"/>
    <x v="2228"/>
    <x v="55"/>
    <n v="6.82"/>
    <n v="5.8049999999999997"/>
    <n v="3.524"/>
    <n v="0"/>
    <n v="0.51100000000000001"/>
  </r>
  <r>
    <n v="2343"/>
    <x v="0"/>
    <x v="2229"/>
    <x v="0"/>
    <n v="6.8170000000000002"/>
    <n v="3.5459999999999998"/>
    <n v="3"/>
    <n v="0"/>
    <n v="0"/>
  </r>
  <r>
    <n v="2344"/>
    <x v="1174"/>
    <x v="2230"/>
    <x v="59"/>
    <n v="6.8159999999999998"/>
    <n v="4.343"/>
    <n v="1.66"/>
    <n v="2.79"/>
    <n v="0.51"/>
  </r>
  <r>
    <n v="2345"/>
    <x v="588"/>
    <x v="2231"/>
    <x v="18"/>
    <n v="6.8150000000000004"/>
    <n v="3.3570000000000002"/>
    <n v="1.5"/>
    <n v="1.516"/>
    <n v="0.51200000000000001"/>
  </r>
  <r>
    <n v="2346"/>
    <x v="1275"/>
    <x v="2232"/>
    <x v="35"/>
    <n v="6.8140000000000001"/>
    <n v="4.5339999999999998"/>
    <n v="2.2000000000000002"/>
    <n v="3.3069999999999999"/>
    <n v="0"/>
  </r>
  <r>
    <n v="2347"/>
    <x v="832"/>
    <x v="2233"/>
    <x v="4"/>
    <n v="6.8129999999999997"/>
    <n v="2.8820000000000001"/>
    <n v="0.54300000000000004"/>
    <n v="4.5129999999999999"/>
    <n v="2.552"/>
  </r>
  <r>
    <n v="2348"/>
    <x v="403"/>
    <x v="2234"/>
    <x v="54"/>
    <n v="6.8120000000000003"/>
    <n v="2.593"/>
    <n v="2.129"/>
    <n v="5.8949999999999996"/>
    <n v="0.51400000000000001"/>
  </r>
  <r>
    <n v="2349"/>
    <x v="1276"/>
    <x v="1665"/>
    <x v="19"/>
    <n v="6.81"/>
    <n v="5.6769999999999996"/>
    <n v="4.3570000000000002"/>
    <n v="1.333"/>
    <n v="0"/>
  </r>
  <r>
    <n v="2350"/>
    <x v="1277"/>
    <x v="2235"/>
    <x v="72"/>
    <n v="6.8079999999999998"/>
    <n v="6.3170000000000002"/>
    <n v="0"/>
    <n v="0"/>
    <n v="0.51600000000000001"/>
  </r>
  <r>
    <n v="2351"/>
    <x v="1278"/>
    <x v="2236"/>
    <x v="24"/>
    <n v="6.8079999999999998"/>
    <n v="2.4340000000000002"/>
    <n v="5.25"/>
    <n v="2.2829999999999999"/>
    <n v="0"/>
  </r>
  <r>
    <n v="2352"/>
    <x v="9"/>
    <x v="2237"/>
    <x v="65"/>
    <n v="6.8070000000000004"/>
    <n v="3.1179999999999999"/>
    <n v="2.0329999999999999"/>
    <n v="2.3290000000000002"/>
    <n v="1.03"/>
  </r>
  <r>
    <n v="2353"/>
    <x v="250"/>
    <x v="2238"/>
    <x v="18"/>
    <n v="6.8049999999999997"/>
    <n v="4.7969999999999997"/>
    <n v="2.927"/>
    <n v="0.51600000000000001"/>
    <n v="0"/>
  </r>
  <r>
    <n v="2354"/>
    <x v="1279"/>
    <x v="2239"/>
    <x v="37"/>
    <n v="6.8040000000000003"/>
    <n v="7.7359999999999998"/>
    <n v="3.351"/>
    <n v="0.83299999999999996"/>
    <n v="0"/>
  </r>
  <r>
    <n v="2355"/>
    <x v="121"/>
    <x v="629"/>
    <x v="42"/>
    <n v="6.8040000000000003"/>
    <n v="6.7709999999999999"/>
    <n v="4.3029999999999999"/>
    <n v="1.732"/>
    <n v="0"/>
  </r>
  <r>
    <n v="2356"/>
    <x v="1280"/>
    <x v="2240"/>
    <x v="31"/>
    <n v="6.8029999999999999"/>
    <n v="2.8980000000000001"/>
    <n v="2.5840000000000001"/>
    <n v="1.6439999999999999"/>
    <n v="0.51100000000000001"/>
  </r>
  <r>
    <n v="2357"/>
    <x v="65"/>
    <x v="2241"/>
    <x v="9"/>
    <n v="6.8029999999999999"/>
    <n v="3.9860000000000002"/>
    <n v="0.6"/>
    <n v="1.1419999999999999"/>
    <n v="1.516"/>
  </r>
  <r>
    <n v="2358"/>
    <x v="832"/>
    <x v="2242"/>
    <x v="32"/>
    <n v="6.8"/>
    <n v="3.532"/>
    <n v="1.099"/>
    <n v="1.958"/>
    <n v="1.5820000000000001"/>
  </r>
  <r>
    <n v="2359"/>
    <x v="1168"/>
    <x v="2243"/>
    <x v="22"/>
    <n v="6.7930000000000001"/>
    <n v="9.5410000000000004"/>
    <n v="2.9209999999999998"/>
    <n v="1.202"/>
    <n v="0"/>
  </r>
  <r>
    <n v="2360"/>
    <x v="176"/>
    <x v="2244"/>
    <x v="23"/>
    <n v="6.7910000000000004"/>
    <n v="5.5389999999999997"/>
    <n v="1.7709999999999999"/>
    <n v="2.4689999999999999"/>
    <n v="0.51"/>
  </r>
  <r>
    <n v="2361"/>
    <x v="1281"/>
    <x v="2245"/>
    <x v="44"/>
    <n v="6.79"/>
    <n v="3.7370000000000001"/>
    <n v="1.2609999999999999"/>
    <n v="1.07"/>
    <n v="0.51600000000000001"/>
  </r>
  <r>
    <n v="2362"/>
    <x v="1282"/>
    <x v="2246"/>
    <x v="65"/>
    <n v="6.7889999999999997"/>
    <n v="0.2"/>
    <n v="5.9660000000000002"/>
    <n v="7.008"/>
    <n v="0"/>
  </r>
  <r>
    <n v="2363"/>
    <x v="84"/>
    <x v="677"/>
    <x v="40"/>
    <n v="6.7850000000000001"/>
    <n v="4.0830000000000002"/>
    <n v="1.0589999999999999"/>
    <n v="2.9369999999999998"/>
    <n v="0.51"/>
  </r>
  <r>
    <n v="2364"/>
    <x v="928"/>
    <x v="2247"/>
    <x v="21"/>
    <n v="6.7850000000000001"/>
    <n v="10.226000000000001"/>
    <n v="1.944"/>
    <n v="0"/>
    <n v="0.53600000000000003"/>
  </r>
  <r>
    <n v="2365"/>
    <x v="970"/>
    <x v="2248"/>
    <x v="1"/>
    <n v="6.782"/>
    <n v="5.1239999999999997"/>
    <n v="1.5"/>
    <n v="0"/>
    <n v="0.55900000000000005"/>
  </r>
  <r>
    <n v="2366"/>
    <x v="369"/>
    <x v="2249"/>
    <x v="4"/>
    <n v="6.78"/>
    <n v="4.24"/>
    <n v="0.55000000000000004"/>
    <n v="3.3439999999999999"/>
    <n v="1.82"/>
  </r>
  <r>
    <n v="2367"/>
    <x v="300"/>
    <x v="2250"/>
    <x v="87"/>
    <n v="6.7750000000000004"/>
    <n v="5.5250000000000004"/>
    <n v="0"/>
    <n v="0"/>
    <n v="0.61099999999999999"/>
  </r>
  <r>
    <n v="2368"/>
    <x v="1283"/>
    <x v="2251"/>
    <x v="33"/>
    <n v="6.774"/>
    <n v="2.3370000000000002"/>
    <n v="1.2130000000000001"/>
    <n v="5.1219999999999999"/>
    <n v="0.75"/>
  </r>
  <r>
    <n v="2369"/>
    <x v="1284"/>
    <x v="2252"/>
    <x v="52"/>
    <n v="6.774"/>
    <n v="7.5979999999999999"/>
    <n v="3.548"/>
    <n v="1.2010000000000001"/>
    <n v="0"/>
  </r>
  <r>
    <n v="2370"/>
    <x v="1285"/>
    <x v="2253"/>
    <x v="61"/>
    <n v="6.7729999999999997"/>
    <n v="8.3209999999999997"/>
    <n v="0"/>
    <n v="0"/>
    <n v="0"/>
  </r>
  <r>
    <n v="2371"/>
    <x v="105"/>
    <x v="2254"/>
    <x v="26"/>
    <n v="6.7709999999999999"/>
    <n v="4.9370000000000003"/>
    <n v="1.226"/>
    <n v="5.5490000000000004"/>
    <n v="0"/>
  </r>
  <r>
    <n v="2372"/>
    <x v="428"/>
    <x v="2255"/>
    <x v="8"/>
    <n v="6.766"/>
    <n v="3.7719999999999998"/>
    <n v="2.8330000000000002"/>
    <n v="5.6340000000000003"/>
    <n v="0"/>
  </r>
  <r>
    <n v="2373"/>
    <x v="1286"/>
    <x v="862"/>
    <x v="26"/>
    <n v="6.7649999999999997"/>
    <n v="1.0640000000000001"/>
    <n v="8.6270000000000007"/>
    <n v="5.0359999999999996"/>
    <n v="0"/>
  </r>
  <r>
    <n v="2374"/>
    <x v="1287"/>
    <x v="2256"/>
    <x v="5"/>
    <n v="6.7649999999999997"/>
    <n v="2.206"/>
    <n v="8.6609999999999996"/>
    <n v="3.46"/>
    <n v="0"/>
  </r>
  <r>
    <n v="2375"/>
    <x v="1288"/>
    <x v="2257"/>
    <x v="28"/>
    <n v="6.7649999999999997"/>
    <n v="5.6"/>
    <n v="2.2469999999999999"/>
    <n v="2.512"/>
    <n v="0"/>
  </r>
  <r>
    <n v="2376"/>
    <x v="34"/>
    <x v="2258"/>
    <x v="69"/>
    <n v="6.7649999999999997"/>
    <n v="3.92"/>
    <n v="5.3789999999999996"/>
    <n v="0.64300000000000002"/>
    <n v="0"/>
  </r>
  <r>
    <n v="2377"/>
    <x v="1289"/>
    <x v="2259"/>
    <x v="38"/>
    <n v="6.7640000000000002"/>
    <n v="6.1269999999999998"/>
    <n v="0"/>
    <n v="0"/>
    <n v="0.51800000000000002"/>
  </r>
  <r>
    <n v="2378"/>
    <x v="1290"/>
    <x v="2260"/>
    <x v="50"/>
    <n v="6.7640000000000002"/>
    <n v="8.2119999999999997"/>
    <n v="3.9660000000000002"/>
    <n v="2.1110000000000002"/>
    <n v="0"/>
  </r>
  <r>
    <n v="2379"/>
    <x v="363"/>
    <x v="2261"/>
    <x v="12"/>
    <n v="6.7610000000000001"/>
    <n v="0.52900000000000003"/>
    <n v="2.25"/>
    <n v="7.3959999999999999"/>
    <n v="0.53200000000000003"/>
  </r>
  <r>
    <n v="2380"/>
    <x v="1291"/>
    <x v="2262"/>
    <x v="72"/>
    <n v="6.76"/>
    <n v="3.8330000000000002"/>
    <n v="0.61099999999999999"/>
    <n v="0.51"/>
    <n v="0.51200000000000001"/>
  </r>
  <r>
    <n v="2381"/>
    <x v="131"/>
    <x v="2263"/>
    <x v="32"/>
    <n v="6.76"/>
    <n v="2.1360000000000001"/>
    <n v="3.2530000000000001"/>
    <n v="3.399"/>
    <n v="0.52900000000000003"/>
  </r>
  <r>
    <n v="2382"/>
    <x v="11"/>
    <x v="2264"/>
    <x v="52"/>
    <n v="6.7569999999999997"/>
    <n v="7.2519999999999998"/>
    <n v="2.4340000000000002"/>
    <n v="2.4220000000000002"/>
    <n v="0"/>
  </r>
  <r>
    <n v="2383"/>
    <x v="204"/>
    <x v="2265"/>
    <x v="65"/>
    <n v="6.7549999999999999"/>
    <n v="3.605"/>
    <n v="0.55900000000000005"/>
    <n v="3.5649999999999999"/>
    <n v="1"/>
  </r>
  <r>
    <n v="2384"/>
    <x v="1292"/>
    <x v="2266"/>
    <x v="70"/>
    <n v="6.7510000000000003"/>
    <n v="6.7140000000000004"/>
    <n v="0"/>
    <n v="0"/>
    <n v="0.51700000000000002"/>
  </r>
  <r>
    <n v="2385"/>
    <x v="1293"/>
    <x v="2267"/>
    <x v="16"/>
    <n v="6.7469999999999999"/>
    <n v="6.1449999999999996"/>
    <n v="2.806"/>
    <n v="1.8640000000000001"/>
    <n v="0.6"/>
  </r>
  <r>
    <n v="2386"/>
    <x v="1294"/>
    <x v="2268"/>
    <x v="33"/>
    <n v="6.7439999999999998"/>
    <n v="5.1269999999999998"/>
    <n v="1.2829999999999999"/>
    <n v="3.214"/>
    <n v="0"/>
  </r>
  <r>
    <n v="2387"/>
    <x v="159"/>
    <x v="2269"/>
    <x v="9"/>
    <n v="6.742"/>
    <n v="1.9610000000000001"/>
    <n v="4.1189999999999998"/>
    <n v="4.125"/>
    <n v="0"/>
  </r>
  <r>
    <n v="2388"/>
    <x v="1295"/>
    <x v="2270"/>
    <x v="53"/>
    <n v="6.742"/>
    <n v="3.1120000000000001"/>
    <n v="1.3440000000000001"/>
    <n v="4"/>
    <n v="0"/>
  </r>
  <r>
    <n v="2389"/>
    <x v="5"/>
    <x v="2271"/>
    <x v="42"/>
    <n v="6.7380000000000004"/>
    <n v="7.2210000000000001"/>
    <n v="4.5999999999999996"/>
    <n v="1.1459999999999999"/>
    <n v="0"/>
  </r>
  <r>
    <n v="2390"/>
    <x v="1296"/>
    <x v="2272"/>
    <x v="3"/>
    <n v="6.7350000000000003"/>
    <n v="1.8149999999999999"/>
    <n v="2.5539999999999998"/>
    <n v="2.3010000000000002"/>
    <n v="1.583"/>
  </r>
  <r>
    <n v="2391"/>
    <x v="693"/>
    <x v="2273"/>
    <x v="43"/>
    <n v="6.7290000000000001"/>
    <n v="1.748"/>
    <n v="4.5"/>
    <n v="0"/>
    <n v="0"/>
  </r>
  <r>
    <n v="2392"/>
    <x v="403"/>
    <x v="2274"/>
    <x v="40"/>
    <n v="6.7279999999999998"/>
    <n v="1.464"/>
    <n v="0.75"/>
    <n v="8.2379999999999995"/>
    <n v="0.52300000000000002"/>
  </r>
  <r>
    <n v="2393"/>
    <x v="998"/>
    <x v="2275"/>
    <x v="68"/>
    <n v="6.7270000000000003"/>
    <n v="7.016"/>
    <n v="3.5369999999999999"/>
    <n v="0.53300000000000003"/>
    <n v="0"/>
  </r>
  <r>
    <n v="2394"/>
    <x v="40"/>
    <x v="2276"/>
    <x v="50"/>
    <n v="6.7270000000000003"/>
    <n v="4.8319999999999999"/>
    <n v="2.972"/>
    <n v="5.3369999999999997"/>
    <n v="0"/>
  </r>
  <r>
    <n v="2395"/>
    <x v="1128"/>
    <x v="2277"/>
    <x v="65"/>
    <n v="6.7220000000000004"/>
    <n v="3.629"/>
    <n v="0.59099999999999997"/>
    <n v="3.04"/>
    <n v="1.1200000000000001"/>
  </r>
  <r>
    <n v="2396"/>
    <x v="1297"/>
    <x v="2278"/>
    <x v="49"/>
    <n v="6.7210000000000001"/>
    <n v="0.2"/>
    <n v="3.75"/>
    <n v="12.26"/>
    <n v="0"/>
  </r>
  <r>
    <n v="2397"/>
    <x v="1298"/>
    <x v="2279"/>
    <x v="71"/>
    <n v="6.7190000000000003"/>
    <n v="5.984"/>
    <n v="0.1"/>
    <n v="0"/>
    <n v="0"/>
  </r>
  <r>
    <n v="2398"/>
    <x v="990"/>
    <x v="2280"/>
    <x v="30"/>
    <n v="6.7140000000000004"/>
    <n v="1.784"/>
    <n v="1.153"/>
    <n v="9.9600000000000009"/>
    <n v="0.51800000000000002"/>
  </r>
  <r>
    <n v="2399"/>
    <x v="93"/>
    <x v="2281"/>
    <x v="52"/>
    <n v="6.7130000000000001"/>
    <n v="3.423"/>
    <n v="5.6180000000000003"/>
    <n v="3.302"/>
    <n v="0"/>
  </r>
  <r>
    <n v="2400"/>
    <x v="31"/>
    <x v="2282"/>
    <x v="30"/>
    <n v="6.7119999999999997"/>
    <n v="5.0469999999999997"/>
    <n v="2.806"/>
    <n v="3.516"/>
    <n v="0"/>
  </r>
  <r>
    <n v="2401"/>
    <x v="1299"/>
    <x v="2283"/>
    <x v="38"/>
    <n v="6.71"/>
    <n v="5.0620000000000003"/>
    <n v="1.5"/>
    <n v="0"/>
    <n v="0"/>
  </r>
  <r>
    <n v="2402"/>
    <x v="49"/>
    <x v="2284"/>
    <x v="20"/>
    <n v="6.7080000000000002"/>
    <n v="0.2"/>
    <n v="2.762"/>
    <n v="4.8639999999999999"/>
    <n v="0.83299999999999996"/>
  </r>
  <r>
    <n v="2403"/>
    <x v="266"/>
    <x v="2285"/>
    <x v="24"/>
    <n v="6.7080000000000002"/>
    <n v="4.3250000000000002"/>
    <n v="0.66700000000000004"/>
    <n v="2.3239999999999998"/>
    <n v="0.51600000000000001"/>
  </r>
  <r>
    <n v="2404"/>
    <x v="1054"/>
    <x v="2286"/>
    <x v="32"/>
    <n v="6.7060000000000004"/>
    <n v="4.2089999999999996"/>
    <n v="1.125"/>
    <n v="1.665"/>
    <n v="1.0389999999999999"/>
  </r>
  <r>
    <n v="2405"/>
    <x v="519"/>
    <x v="2287"/>
    <x v="5"/>
    <n v="6.7050000000000001"/>
    <n v="6.94"/>
    <n v="5.367"/>
    <n v="1.78"/>
    <n v="0"/>
  </r>
  <r>
    <n v="2406"/>
    <x v="1300"/>
    <x v="2288"/>
    <x v="8"/>
    <n v="6.7030000000000003"/>
    <n v="3.0939999999999999"/>
    <n v="2.8050000000000002"/>
    <n v="6.9660000000000002"/>
    <n v="0"/>
  </r>
  <r>
    <n v="2407"/>
    <x v="546"/>
    <x v="2289"/>
    <x v="3"/>
    <n v="6.702"/>
    <n v="2.9670000000000001"/>
    <n v="2.024"/>
    <n v="1.0629999999999999"/>
    <n v="1.347"/>
  </r>
  <r>
    <n v="2408"/>
    <x v="1301"/>
    <x v="2290"/>
    <x v="7"/>
    <n v="6.6989999999999998"/>
    <n v="4.6109999999999998"/>
    <n v="4.4409999999999998"/>
    <n v="2.6709999999999998"/>
    <n v="0"/>
  </r>
  <r>
    <n v="2409"/>
    <x v="1302"/>
    <x v="2291"/>
    <x v="16"/>
    <n v="6.6989999999999998"/>
    <n v="6.5369999999999999"/>
    <n v="2.1110000000000002"/>
    <n v="2.2080000000000002"/>
    <n v="0.52600000000000002"/>
  </r>
  <r>
    <n v="2410"/>
    <x v="83"/>
    <x v="965"/>
    <x v="68"/>
    <n v="6.6989999999999998"/>
    <n v="6.3380000000000001"/>
    <n v="4.0049999999999999"/>
    <n v="0.66700000000000004"/>
    <n v="0"/>
  </r>
  <r>
    <n v="2411"/>
    <x v="1303"/>
    <x v="2292"/>
    <x v="90"/>
    <n v="6.6980000000000004"/>
    <n v="5.96"/>
    <n v="5.0369999999999999"/>
    <n v="6.1"/>
    <n v="0"/>
  </r>
  <r>
    <n v="2412"/>
    <x v="199"/>
    <x v="2293"/>
    <x v="59"/>
    <n v="6.6959999999999997"/>
    <n v="4.8929999999999998"/>
    <n v="0.6"/>
    <n v="2.7429999999999999"/>
    <n v="0.53400000000000003"/>
  </r>
  <r>
    <n v="2413"/>
    <x v="1304"/>
    <x v="904"/>
    <x v="50"/>
    <n v="6.6959999999999997"/>
    <n v="0"/>
    <n v="7.0570000000000004"/>
    <n v="5.3360000000000003"/>
    <n v="0.52"/>
  </r>
  <r>
    <n v="2414"/>
    <x v="242"/>
    <x v="2294"/>
    <x v="48"/>
    <n v="6.6950000000000003"/>
    <n v="6.4619999999999997"/>
    <n v="0"/>
    <n v="0"/>
    <n v="0.51500000000000001"/>
  </r>
  <r>
    <n v="2415"/>
    <x v="36"/>
    <x v="2295"/>
    <x v="58"/>
    <n v="6.694"/>
    <n v="2.2410000000000001"/>
    <n v="5.0010000000000003"/>
    <n v="1"/>
    <n v="0"/>
  </r>
  <r>
    <n v="2416"/>
    <x v="1305"/>
    <x v="2296"/>
    <x v="3"/>
    <n v="6.6920000000000002"/>
    <n v="3.5710000000000002"/>
    <n v="1.5"/>
    <n v="5.2229999999999999"/>
    <n v="0"/>
  </r>
  <r>
    <n v="2417"/>
    <x v="480"/>
    <x v="2297"/>
    <x v="37"/>
    <n v="6.6909999999999998"/>
    <n v="4.0759999999999996"/>
    <n v="1.9339999999999999"/>
    <n v="3.157"/>
    <n v="0.51200000000000001"/>
  </r>
  <r>
    <n v="2418"/>
    <x v="1306"/>
    <x v="2298"/>
    <x v="29"/>
    <n v="6.6909999999999998"/>
    <n v="0.71399999999999997"/>
    <n v="0.7"/>
    <n v="5.5830000000000002"/>
    <n v="0"/>
  </r>
  <r>
    <n v="2419"/>
    <x v="545"/>
    <x v="2299"/>
    <x v="87"/>
    <n v="6.6870000000000003"/>
    <n v="5.4649999999999999"/>
    <n v="0"/>
    <n v="0"/>
    <n v="0.59099999999999997"/>
  </r>
  <r>
    <n v="2420"/>
    <x v="1102"/>
    <x v="2300"/>
    <x v="38"/>
    <n v="6.6859999999999999"/>
    <n v="7.2750000000000004"/>
    <n v="0"/>
    <n v="0"/>
    <n v="0"/>
  </r>
  <r>
    <n v="2421"/>
    <x v="73"/>
    <x v="2301"/>
    <x v="48"/>
    <n v="6.6849999999999996"/>
    <n v="7.7549999999999999"/>
    <n v="0"/>
    <n v="0"/>
    <n v="0"/>
  </r>
  <r>
    <n v="2422"/>
    <x v="1307"/>
    <x v="2302"/>
    <x v="68"/>
    <n v="6.6849999999999996"/>
    <n v="0.71299999999999997"/>
    <n v="4.6219999999999999"/>
    <n v="6.9039999999999999"/>
    <n v="0"/>
  </r>
  <r>
    <n v="2423"/>
    <x v="1308"/>
    <x v="2303"/>
    <x v="29"/>
    <n v="6.6840000000000002"/>
    <n v="2.4660000000000002"/>
    <n v="1.5"/>
    <n v="3.694"/>
    <n v="0"/>
  </r>
  <r>
    <n v="2424"/>
    <x v="36"/>
    <x v="2304"/>
    <x v="58"/>
    <n v="6.6829999999999998"/>
    <n v="4.4850000000000003"/>
    <n v="3.1"/>
    <n v="0.51"/>
    <n v="0"/>
  </r>
  <r>
    <n v="2425"/>
    <x v="1309"/>
    <x v="2305"/>
    <x v="28"/>
    <n v="6.6820000000000004"/>
    <n v="3.53"/>
    <n v="5.8609999999999998"/>
    <n v="1.0980000000000001"/>
    <n v="0"/>
  </r>
  <r>
    <n v="2426"/>
    <x v="309"/>
    <x v="2306"/>
    <x v="7"/>
    <n v="6.6820000000000004"/>
    <n v="5.2910000000000004"/>
    <n v="0.61099999999999999"/>
    <n v="3.6280000000000001"/>
    <n v="0.52600000000000002"/>
  </r>
  <r>
    <n v="2427"/>
    <x v="1310"/>
    <x v="2307"/>
    <x v="40"/>
    <n v="6.6820000000000004"/>
    <n v="1.389"/>
    <n v="0.83299999999999996"/>
    <n v="4.6070000000000002"/>
    <n v="2.0179999999999998"/>
  </r>
  <r>
    <n v="2428"/>
    <x v="1109"/>
    <x v="2308"/>
    <x v="36"/>
    <n v="6.681"/>
    <n v="0"/>
    <n v="4.976"/>
    <n v="9.282"/>
    <n v="0"/>
  </r>
  <r>
    <n v="2429"/>
    <x v="271"/>
    <x v="2309"/>
    <x v="18"/>
    <n v="6.6790000000000003"/>
    <n v="2.8540000000000001"/>
    <n v="6.1829999999999998"/>
    <n v="0"/>
    <n v="0"/>
  </r>
  <r>
    <n v="2430"/>
    <x v="777"/>
    <x v="2310"/>
    <x v="11"/>
    <n v="6.6779999999999999"/>
    <n v="5.1790000000000003"/>
    <n v="4.7190000000000003"/>
    <n v="1.21"/>
    <n v="0"/>
  </r>
  <r>
    <n v="2431"/>
    <x v="1311"/>
    <x v="1007"/>
    <x v="29"/>
    <n v="6.6749999999999998"/>
    <n v="7.7210000000000001"/>
    <n v="1.9330000000000001"/>
    <n v="0"/>
    <n v="0"/>
  </r>
  <r>
    <n v="2432"/>
    <x v="1312"/>
    <x v="2311"/>
    <x v="65"/>
    <n v="6.673"/>
    <n v="1.226"/>
    <n v="3.15"/>
    <n v="5.9119999999999999"/>
    <n v="0.52100000000000002"/>
  </r>
  <r>
    <n v="2433"/>
    <x v="999"/>
    <x v="2312"/>
    <x v="51"/>
    <n v="6.673"/>
    <n v="0.71299999999999997"/>
    <n v="1.333"/>
    <n v="7.6449999999999996"/>
    <n v="1.5289999999999999"/>
  </r>
  <r>
    <n v="2434"/>
    <x v="190"/>
    <x v="2313"/>
    <x v="1"/>
    <n v="6.665"/>
    <n v="7.5519999999999996"/>
    <n v="0.54300000000000004"/>
    <n v="0"/>
    <n v="0"/>
  </r>
  <r>
    <n v="2435"/>
    <x v="131"/>
    <x v="2314"/>
    <x v="34"/>
    <n v="6.665"/>
    <n v="2.726"/>
    <n v="2.2000000000000002"/>
    <n v="3.008"/>
    <n v="0.52200000000000002"/>
  </r>
  <r>
    <n v="2436"/>
    <x v="1313"/>
    <x v="2315"/>
    <x v="39"/>
    <n v="6.6630000000000003"/>
    <n v="7.1150000000000002"/>
    <n v="2.226"/>
    <n v="2.6219999999999999"/>
    <n v="0"/>
  </r>
  <r>
    <n v="2437"/>
    <x v="1314"/>
    <x v="2316"/>
    <x v="51"/>
    <n v="6.6609999999999996"/>
    <n v="0.2"/>
    <n v="0.83299999999999996"/>
    <n v="12.507999999999999"/>
    <n v="0.51200000000000001"/>
  </r>
  <r>
    <n v="2438"/>
    <x v="1315"/>
    <x v="2317"/>
    <x v="47"/>
    <n v="6.66"/>
    <n v="6.5129999999999999"/>
    <n v="3.6760000000000002"/>
    <n v="0"/>
    <n v="0.52200000000000002"/>
  </r>
  <r>
    <n v="2439"/>
    <x v="86"/>
    <x v="2318"/>
    <x v="23"/>
    <n v="6.6559999999999997"/>
    <n v="7.7279999999999998"/>
    <n v="1.9690000000000001"/>
    <n v="1.889"/>
    <n v="0"/>
  </r>
  <r>
    <n v="2440"/>
    <x v="1316"/>
    <x v="1443"/>
    <x v="60"/>
    <n v="6.6559999999999997"/>
    <n v="1.583"/>
    <n v="4.5"/>
    <n v="0"/>
    <n v="0"/>
  </r>
  <r>
    <n v="2441"/>
    <x v="1317"/>
    <x v="2319"/>
    <x v="16"/>
    <n v="6.6550000000000002"/>
    <n v="7.3920000000000003"/>
    <n v="2.6349999999999998"/>
    <n v="1.0680000000000001"/>
    <n v="0.51100000000000001"/>
  </r>
  <r>
    <n v="2442"/>
    <x v="175"/>
    <x v="2320"/>
    <x v="13"/>
    <n v="6.6529999999999996"/>
    <n v="4.5819999999999999"/>
    <n v="0.55600000000000005"/>
    <n v="1.6539999999999999"/>
    <n v="0.83299999999999996"/>
  </r>
  <r>
    <n v="2443"/>
    <x v="1243"/>
    <x v="2321"/>
    <x v="4"/>
    <n v="6.6529999999999996"/>
    <n v="3.3239999999999998"/>
    <n v="3.04"/>
    <n v="6.2169999999999996"/>
    <n v="0"/>
  </r>
  <r>
    <n v="2444"/>
    <x v="1318"/>
    <x v="2322"/>
    <x v="13"/>
    <n v="6.6520000000000001"/>
    <n v="3.6440000000000001"/>
    <n v="1"/>
    <n v="2.9769999999999999"/>
    <n v="0.66700000000000004"/>
  </r>
  <r>
    <n v="2445"/>
    <x v="1319"/>
    <x v="2323"/>
    <x v="21"/>
    <n v="6.65"/>
    <n v="7.3940000000000001"/>
    <n v="3.8170000000000002"/>
    <n v="1.119"/>
    <n v="0"/>
  </r>
  <r>
    <n v="2446"/>
    <x v="149"/>
    <x v="2324"/>
    <x v="11"/>
    <n v="6.65"/>
    <n v="9.3629999999999995"/>
    <n v="2.4359999999999999"/>
    <n v="0.53600000000000003"/>
    <n v="0"/>
  </r>
  <r>
    <n v="2447"/>
    <x v="62"/>
    <x v="2325"/>
    <x v="56"/>
    <n v="6.6479999999999997"/>
    <n v="5.6980000000000004"/>
    <n v="1.2370000000000001"/>
    <n v="0.51200000000000001"/>
    <n v="0.52800000000000002"/>
  </r>
  <r>
    <n v="2448"/>
    <x v="1320"/>
    <x v="2326"/>
    <x v="48"/>
    <n v="6.6470000000000002"/>
    <n v="6.4"/>
    <n v="0"/>
    <n v="0.52400000000000002"/>
    <n v="0"/>
  </r>
  <r>
    <n v="2449"/>
    <x v="131"/>
    <x v="2327"/>
    <x v="40"/>
    <n v="6.6470000000000002"/>
    <n v="1.2250000000000001"/>
    <n v="3"/>
    <n v="4.3460000000000001"/>
    <n v="0.52100000000000002"/>
  </r>
  <r>
    <n v="2450"/>
    <x v="1144"/>
    <x v="2328"/>
    <x v="57"/>
    <n v="6.6429999999999998"/>
    <n v="3.806"/>
    <n v="0.51300000000000001"/>
    <n v="2.036"/>
    <n v="0"/>
  </r>
  <r>
    <n v="2451"/>
    <x v="1321"/>
    <x v="2329"/>
    <x v="69"/>
    <n v="6.641"/>
    <n v="7.9859999999999998"/>
    <n v="1.825"/>
    <n v="0"/>
    <n v="0"/>
  </r>
  <r>
    <n v="2452"/>
    <x v="43"/>
    <x v="2330"/>
    <x v="74"/>
    <n v="6.6379999999999999"/>
    <n v="7.2140000000000004"/>
    <n v="3.5289999999999999"/>
    <n v="0.51400000000000001"/>
    <n v="0"/>
  </r>
  <r>
    <n v="2453"/>
    <x v="1322"/>
    <x v="2331"/>
    <x v="14"/>
    <n v="6.6349999999999998"/>
    <n v="6.4450000000000003"/>
    <n v="2.9169999999999998"/>
    <n v="1.667"/>
    <n v="0"/>
  </r>
  <r>
    <n v="2454"/>
    <x v="1323"/>
    <x v="2332"/>
    <x v="90"/>
    <n v="6.6319999999999997"/>
    <n v="6.9950000000000001"/>
    <n v="3.75"/>
    <n v="6"/>
    <n v="0"/>
  </r>
  <r>
    <n v="2455"/>
    <x v="590"/>
    <x v="2333"/>
    <x v="65"/>
    <n v="6.63"/>
    <n v="3.19"/>
    <n v="5.5780000000000003"/>
    <n v="0.6"/>
    <n v="0"/>
  </r>
  <r>
    <n v="2456"/>
    <x v="1324"/>
    <x v="2334"/>
    <x v="36"/>
    <n v="6.6289999999999996"/>
    <n v="3.6989999999999998"/>
    <n v="2.0289999999999999"/>
    <n v="0.6"/>
    <n v="1.0249999999999999"/>
  </r>
  <r>
    <n v="2457"/>
    <x v="1325"/>
    <x v="2335"/>
    <x v="21"/>
    <n v="6.6269999999999998"/>
    <n v="10.157"/>
    <n v="4.3789999999999996"/>
    <n v="0"/>
    <n v="0"/>
  </r>
  <r>
    <n v="2458"/>
    <x v="1326"/>
    <x v="2336"/>
    <x v="68"/>
    <n v="6.6260000000000003"/>
    <n v="6.7389999999999999"/>
    <n v="3.1110000000000002"/>
    <n v="1.278"/>
    <n v="0"/>
  </r>
  <r>
    <n v="2459"/>
    <x v="1327"/>
    <x v="2337"/>
    <x v="8"/>
    <n v="6.6260000000000003"/>
    <n v="4.22"/>
    <n v="1.849"/>
    <n v="5.62"/>
    <n v="0"/>
  </r>
  <r>
    <n v="2460"/>
    <x v="65"/>
    <x v="2338"/>
    <x v="10"/>
    <n v="6.625"/>
    <n v="5.0350000000000001"/>
    <n v="0.54200000000000004"/>
    <n v="0.55900000000000005"/>
    <n v="0.51300000000000001"/>
  </r>
  <r>
    <n v="2461"/>
    <x v="190"/>
    <x v="2339"/>
    <x v="41"/>
    <n v="6.6239999999999997"/>
    <n v="5.1829999999999998"/>
    <n v="1.1080000000000001"/>
    <n v="1.208"/>
    <n v="0"/>
  </r>
  <r>
    <n v="2462"/>
    <x v="306"/>
    <x v="2340"/>
    <x v="53"/>
    <n v="6.6239999999999997"/>
    <n v="4.1150000000000002"/>
    <n v="1.542"/>
    <n v="2.726"/>
    <n v="0"/>
  </r>
  <r>
    <n v="2463"/>
    <x v="300"/>
    <x v="2341"/>
    <x v="87"/>
    <n v="6.6210000000000004"/>
    <n v="3.8980000000000001"/>
    <n v="1"/>
    <n v="0"/>
    <n v="0.55600000000000005"/>
  </r>
  <r>
    <n v="2464"/>
    <x v="1328"/>
    <x v="2342"/>
    <x v="68"/>
    <n v="6.62"/>
    <n v="0"/>
    <n v="1"/>
    <n v="11.456"/>
    <n v="0.53400000000000003"/>
  </r>
  <r>
    <n v="2465"/>
    <x v="277"/>
    <x v="2343"/>
    <x v="47"/>
    <n v="6.6189999999999998"/>
    <n v="5.6870000000000003"/>
    <n v="4.7969999999999997"/>
    <n v="1.1319999999999999"/>
    <n v="0"/>
  </r>
  <r>
    <n v="2466"/>
    <x v="1329"/>
    <x v="2344"/>
    <x v="44"/>
    <n v="6.6150000000000002"/>
    <n v="4.8419999999999996"/>
    <n v="2.125"/>
    <n v="0"/>
    <n v="0.51"/>
  </r>
  <r>
    <n v="2467"/>
    <x v="1330"/>
    <x v="2345"/>
    <x v="6"/>
    <n v="6.6139999999999999"/>
    <n v="3.5449999999999999"/>
    <n v="1.1299999999999999"/>
    <n v="4.1289999999999996"/>
    <n v="1.1240000000000001"/>
  </r>
  <r>
    <n v="2468"/>
    <x v="728"/>
    <x v="2346"/>
    <x v="62"/>
    <n v="6.6139999999999999"/>
    <n v="4.0259999999999998"/>
    <n v="2.1669999999999998"/>
    <n v="0.66700000000000004"/>
    <n v="0"/>
  </r>
  <r>
    <n v="2469"/>
    <x v="1331"/>
    <x v="2347"/>
    <x v="6"/>
    <n v="6.6079999999999997"/>
    <n v="4.8029999999999999"/>
    <n v="1.0569999999999999"/>
    <n v="1.1839999999999999"/>
    <n v="1.0980000000000001"/>
  </r>
  <r>
    <n v="2470"/>
    <x v="163"/>
    <x v="1065"/>
    <x v="6"/>
    <n v="6.6059999999999999"/>
    <n v="0.51700000000000002"/>
    <n v="0.57699999999999996"/>
    <n v="11.643000000000001"/>
    <n v="1.591"/>
  </r>
  <r>
    <n v="2471"/>
    <x v="681"/>
    <x v="2348"/>
    <x v="28"/>
    <n v="6.6059999999999999"/>
    <n v="7.3710000000000004"/>
    <n v="2.8809999999999998"/>
    <n v="0"/>
    <n v="0"/>
  </r>
  <r>
    <n v="2472"/>
    <x v="1332"/>
    <x v="2349"/>
    <x v="24"/>
    <n v="6.6029999999999998"/>
    <n v="5.53"/>
    <n v="0"/>
    <n v="0.53600000000000003"/>
    <n v="1.04"/>
  </r>
  <r>
    <n v="2473"/>
    <x v="1333"/>
    <x v="2350"/>
    <x v="54"/>
    <n v="6.6020000000000003"/>
    <n v="0"/>
    <n v="4.8360000000000003"/>
    <n v="11.614000000000001"/>
    <n v="0"/>
  </r>
  <r>
    <n v="2474"/>
    <x v="1334"/>
    <x v="2351"/>
    <x v="74"/>
    <n v="6.6"/>
    <n v="6.8730000000000002"/>
    <n v="2.0910000000000002"/>
    <n v="2.85"/>
    <n v="0"/>
  </r>
  <r>
    <n v="2475"/>
    <x v="1335"/>
    <x v="2352"/>
    <x v="21"/>
    <n v="6.6"/>
    <n v="4.4429999999999996"/>
    <n v="5.5730000000000004"/>
    <n v="1.7529999999999999"/>
    <n v="0"/>
  </r>
  <r>
    <n v="2476"/>
    <x v="204"/>
    <x v="2353"/>
    <x v="40"/>
    <n v="6.5990000000000002"/>
    <n v="1.7949999999999999"/>
    <n v="0.66700000000000004"/>
    <n v="5.6340000000000003"/>
    <n v="1.321"/>
  </r>
  <r>
    <n v="2477"/>
    <x v="1336"/>
    <x v="2354"/>
    <x v="52"/>
    <n v="6.5960000000000001"/>
    <n v="4.1100000000000003"/>
    <n v="3.0609999999999999"/>
    <n v="2.5"/>
    <n v="0.53800000000000003"/>
  </r>
  <r>
    <n v="2478"/>
    <x v="497"/>
    <x v="2355"/>
    <x v="16"/>
    <n v="6.5919999999999996"/>
    <n v="8.7880000000000003"/>
    <n v="1.7470000000000001"/>
    <n v="0.6"/>
    <n v="0.51800000000000002"/>
  </r>
  <r>
    <n v="2479"/>
    <x v="1136"/>
    <x v="2356"/>
    <x v="50"/>
    <n v="6.5919999999999996"/>
    <n v="7.6509999999999998"/>
    <n v="3.4289999999999998"/>
    <n v="0.54300000000000004"/>
    <n v="0.54800000000000004"/>
  </r>
  <r>
    <n v="2480"/>
    <x v="334"/>
    <x v="2357"/>
    <x v="11"/>
    <n v="6.5919999999999996"/>
    <n v="5.6909999999999998"/>
    <n v="3.2050000000000001"/>
    <n v="0.53"/>
    <n v="0.52800000000000002"/>
  </r>
  <r>
    <n v="2481"/>
    <x v="5"/>
    <x v="2358"/>
    <x v="69"/>
    <n v="6.5890000000000004"/>
    <n v="1.78"/>
    <n v="7.1790000000000003"/>
    <n v="1.127"/>
    <n v="0"/>
  </r>
  <r>
    <n v="2482"/>
    <x v="0"/>
    <x v="354"/>
    <x v="45"/>
    <n v="6.5890000000000004"/>
    <n v="1.968"/>
    <n v="4.5"/>
    <n v="0"/>
    <n v="0"/>
  </r>
  <r>
    <n v="2483"/>
    <x v="1337"/>
    <x v="2359"/>
    <x v="11"/>
    <n v="6.5890000000000004"/>
    <n v="0.2"/>
    <n v="0"/>
    <n v="6.8090000000000002"/>
    <n v="0.58299999999999996"/>
  </r>
  <r>
    <n v="2484"/>
    <x v="9"/>
    <x v="2360"/>
    <x v="8"/>
    <n v="6.5869999999999997"/>
    <n v="1.8080000000000001"/>
    <n v="5.1660000000000004"/>
    <n v="6.28"/>
    <n v="0"/>
  </r>
  <r>
    <n v="2485"/>
    <x v="1338"/>
    <x v="2361"/>
    <x v="14"/>
    <n v="6.5869999999999997"/>
    <n v="4.7350000000000003"/>
    <n v="3.5859999999999999"/>
    <n v="0.6"/>
    <n v="0.52900000000000003"/>
  </r>
  <r>
    <n v="2486"/>
    <x v="604"/>
    <x v="2362"/>
    <x v="5"/>
    <n v="6.585"/>
    <n v="6.5670000000000002"/>
    <n v="4.3330000000000002"/>
    <n v="0.58299999999999996"/>
    <n v="0.51800000000000002"/>
  </r>
  <r>
    <n v="2487"/>
    <x v="152"/>
    <x v="2363"/>
    <x v="30"/>
    <n v="6.5839999999999996"/>
    <n v="5.008"/>
    <n v="1.8879999999999999"/>
    <n v="4.66"/>
    <n v="0"/>
  </r>
  <r>
    <n v="2488"/>
    <x v="1339"/>
    <x v="2364"/>
    <x v="30"/>
    <n v="6.5830000000000002"/>
    <n v="2.77"/>
    <n v="2.1669999999999998"/>
    <n v="9.3360000000000003"/>
    <n v="0"/>
  </r>
  <r>
    <n v="2489"/>
    <x v="1340"/>
    <x v="2365"/>
    <x v="29"/>
    <n v="6.5789999999999997"/>
    <n v="8.7379999999999995"/>
    <n v="0.59099999999999997"/>
    <n v="0"/>
    <n v="0"/>
  </r>
  <r>
    <n v="2490"/>
    <x v="965"/>
    <x v="2366"/>
    <x v="47"/>
    <n v="6.5789999999999997"/>
    <n v="4.8890000000000002"/>
    <n v="5.7359999999999998"/>
    <n v="1.159"/>
    <n v="0"/>
  </r>
  <r>
    <n v="2491"/>
    <x v="178"/>
    <x v="2367"/>
    <x v="31"/>
    <n v="6.577"/>
    <n v="4.2309999999999999"/>
    <n v="0.83299999999999996"/>
    <n v="4.0949999999999998"/>
    <n v="0"/>
  </r>
  <r>
    <n v="2492"/>
    <x v="1341"/>
    <x v="2368"/>
    <x v="30"/>
    <n v="6.5730000000000004"/>
    <n v="4.3250000000000002"/>
    <n v="4.1260000000000003"/>
    <n v="2.7120000000000002"/>
    <n v="0"/>
  </r>
  <r>
    <n v="2493"/>
    <x v="1087"/>
    <x v="2369"/>
    <x v="50"/>
    <n v="6.5720000000000001"/>
    <n v="10.574"/>
    <n v="3.0270000000000001"/>
    <n v="0.57099999999999995"/>
    <n v="0"/>
  </r>
  <r>
    <n v="2494"/>
    <x v="5"/>
    <x v="2370"/>
    <x v="21"/>
    <n v="6.57"/>
    <n v="3.3610000000000002"/>
    <n v="5.6689999999999996"/>
    <n v="2.2629999999999999"/>
    <n v="0"/>
  </r>
  <r>
    <n v="2495"/>
    <x v="1342"/>
    <x v="2371"/>
    <x v="57"/>
    <n v="6.569"/>
    <n v="4.2359999999999998"/>
    <n v="1.2430000000000001"/>
    <n v="0.7"/>
    <n v="0"/>
  </r>
  <r>
    <n v="2496"/>
    <x v="1343"/>
    <x v="2372"/>
    <x v="90"/>
    <n v="6.569"/>
    <n v="9.6069999999999993"/>
    <n v="4.5"/>
    <n v="2.0329999999999999"/>
    <n v="0"/>
  </r>
  <r>
    <n v="2497"/>
    <x v="568"/>
    <x v="2373"/>
    <x v="36"/>
    <n v="6.5679999999999996"/>
    <n v="4.6390000000000002"/>
    <n v="0.56299999999999994"/>
    <n v="0.625"/>
    <n v="1.2609999999999999"/>
  </r>
  <r>
    <n v="2498"/>
    <x v="437"/>
    <x v="2374"/>
    <x v="16"/>
    <n v="6.5670000000000002"/>
    <n v="3.4220000000000002"/>
    <n v="4.3029999999999999"/>
    <n v="4.6929999999999996"/>
    <n v="0"/>
  </r>
  <r>
    <n v="2499"/>
    <x v="1183"/>
    <x v="2375"/>
    <x v="51"/>
    <n v="6.5659999999999998"/>
    <n v="2.7610000000000001"/>
    <n v="2.7730000000000001"/>
    <n v="1.798"/>
    <n v="0.83299999999999996"/>
  </r>
  <r>
    <n v="2500"/>
    <x v="1344"/>
    <x v="2376"/>
    <x v="19"/>
    <n v="6.5650000000000004"/>
    <n v="0.75900000000000001"/>
    <n v="2.3330000000000002"/>
    <n v="9.9130000000000003"/>
    <n v="0"/>
  </r>
  <r>
    <n v="2501"/>
    <x v="12"/>
    <x v="2377"/>
    <x v="40"/>
    <n v="6.5650000000000004"/>
    <n v="1.38"/>
    <n v="1.5"/>
    <n v="6.625"/>
    <n v="0.54300000000000004"/>
  </r>
  <r>
    <n v="2502"/>
    <x v="1345"/>
    <x v="2378"/>
    <x v="50"/>
    <n v="6.5640000000000001"/>
    <n v="8.1620000000000008"/>
    <n v="5.194"/>
    <n v="0"/>
    <n v="0.51"/>
  </r>
  <r>
    <n v="2503"/>
    <x v="14"/>
    <x v="1830"/>
    <x v="24"/>
    <n v="6.5629999999999997"/>
    <n v="1.0329999999999999"/>
    <n v="1.2"/>
    <n v="8.5830000000000002"/>
    <n v="0.52900000000000003"/>
  </r>
  <r>
    <n v="2504"/>
    <x v="434"/>
    <x v="2379"/>
    <x v="29"/>
    <n v="6.5620000000000003"/>
    <n v="0.2"/>
    <n v="5.008"/>
    <n v="3"/>
    <n v="0"/>
  </r>
  <r>
    <n v="2505"/>
    <x v="1346"/>
    <x v="2380"/>
    <x v="6"/>
    <n v="6.5620000000000003"/>
    <n v="2.1890000000000001"/>
    <n v="3.339"/>
    <n v="1.673"/>
    <n v="1.216"/>
  </r>
  <r>
    <n v="2506"/>
    <x v="573"/>
    <x v="2381"/>
    <x v="16"/>
    <n v="6.5609999999999999"/>
    <n v="4.8899999999999997"/>
    <n v="3.5790000000000002"/>
    <n v="2.0830000000000002"/>
    <n v="0.52200000000000002"/>
  </r>
  <r>
    <n v="2507"/>
    <x v="1289"/>
    <x v="2382"/>
    <x v="38"/>
    <n v="6.5590000000000002"/>
    <n v="4.9130000000000003"/>
    <n v="1.5"/>
    <n v="0"/>
    <n v="0"/>
  </r>
  <r>
    <n v="2508"/>
    <x v="1347"/>
    <x v="2383"/>
    <x v="69"/>
    <n v="6.5579999999999998"/>
    <n v="3.9129999999999998"/>
    <n v="5.0999999999999996"/>
    <n v="0.6"/>
    <n v="0"/>
  </r>
  <r>
    <n v="2509"/>
    <x v="1348"/>
    <x v="2384"/>
    <x v="30"/>
    <n v="6.5570000000000004"/>
    <n v="1.266"/>
    <n v="3.927"/>
    <n v="9.9600000000000009"/>
    <n v="0"/>
  </r>
  <r>
    <n v="2510"/>
    <x v="434"/>
    <x v="2385"/>
    <x v="55"/>
    <n v="6.5570000000000004"/>
    <n v="0.20100000000000001"/>
    <n v="6.4560000000000004"/>
    <n v="2.3130000000000002"/>
    <n v="0"/>
  </r>
  <r>
    <n v="2511"/>
    <x v="1349"/>
    <x v="2386"/>
    <x v="11"/>
    <n v="6.556"/>
    <n v="10.087999999999999"/>
    <n v="1.5"/>
    <n v="0"/>
    <n v="0.51400000000000001"/>
  </r>
  <r>
    <n v="2512"/>
    <x v="1350"/>
    <x v="1363"/>
    <x v="59"/>
    <n v="6.5490000000000004"/>
    <n v="1.2430000000000001"/>
    <n v="5.6440000000000001"/>
    <n v="6.3680000000000003"/>
    <n v="0"/>
  </r>
  <r>
    <n v="2513"/>
    <x v="740"/>
    <x v="2387"/>
    <x v="13"/>
    <n v="6.548"/>
    <n v="0.2"/>
    <n v="1.2709999999999999"/>
    <n v="11.347"/>
    <n v="0"/>
  </r>
  <r>
    <n v="2514"/>
    <x v="842"/>
    <x v="6"/>
    <x v="65"/>
    <n v="6.54"/>
    <n v="4.4580000000000002"/>
    <n v="0.52400000000000002"/>
    <n v="1.0960000000000001"/>
    <n v="1.0509999999999999"/>
  </r>
  <r>
    <n v="2515"/>
    <x v="40"/>
    <x v="2388"/>
    <x v="52"/>
    <n v="6.54"/>
    <n v="3.254"/>
    <n v="3.669"/>
    <n v="4.7930000000000001"/>
    <n v="0"/>
  </r>
  <r>
    <n v="2516"/>
    <x v="462"/>
    <x v="2389"/>
    <x v="47"/>
    <n v="6.5380000000000003"/>
    <n v="5.9589999999999996"/>
    <n v="3.6360000000000001"/>
    <n v="1.752"/>
    <n v="0"/>
  </r>
  <r>
    <n v="2517"/>
    <x v="1351"/>
    <x v="2390"/>
    <x v="69"/>
    <n v="6.5350000000000001"/>
    <n v="6.9829999999999997"/>
    <n v="3.02"/>
    <n v="0"/>
    <n v="0"/>
  </r>
  <r>
    <n v="2518"/>
    <x v="593"/>
    <x v="2391"/>
    <x v="42"/>
    <n v="6.5330000000000004"/>
    <n v="6.0140000000000002"/>
    <n v="6.2"/>
    <n v="0.58299999999999996"/>
    <n v="0"/>
  </r>
  <r>
    <n v="2519"/>
    <x v="12"/>
    <x v="2392"/>
    <x v="12"/>
    <n v="6.5279999999999996"/>
    <n v="3.165"/>
    <n v="1.276"/>
    <n v="5.306"/>
    <n v="0"/>
  </r>
  <r>
    <n v="2520"/>
    <x v="1352"/>
    <x v="2393"/>
    <x v="17"/>
    <n v="6.5270000000000001"/>
    <n v="4.3159999999999998"/>
    <n v="3.5990000000000002"/>
    <n v="2.077"/>
    <n v="0.51500000000000001"/>
  </r>
  <r>
    <n v="2521"/>
    <x v="964"/>
    <x v="2394"/>
    <x v="33"/>
    <n v="6.5259999999999998"/>
    <n v="3.653"/>
    <n v="1.262"/>
    <n v="1.5840000000000001"/>
    <n v="1.0609999999999999"/>
  </r>
  <r>
    <n v="2522"/>
    <x v="202"/>
    <x v="2282"/>
    <x v="40"/>
    <n v="6.524"/>
    <n v="4.633"/>
    <n v="0.59099999999999997"/>
    <n v="2.2189999999999999"/>
    <n v="0.52600000000000002"/>
  </r>
  <r>
    <n v="2523"/>
    <x v="455"/>
    <x v="1243"/>
    <x v="74"/>
    <n v="6.5220000000000002"/>
    <n v="8.3330000000000002"/>
    <n v="2.056"/>
    <n v="0.51900000000000002"/>
    <n v="0"/>
  </r>
  <r>
    <n v="2524"/>
    <x v="1183"/>
    <x v="2395"/>
    <x v="51"/>
    <n v="6.5220000000000002"/>
    <n v="2.274"/>
    <n v="2.7759999999999998"/>
    <n v="3.7469999999999999"/>
    <n v="0.52600000000000002"/>
  </r>
  <r>
    <n v="2525"/>
    <x v="1353"/>
    <x v="2396"/>
    <x v="28"/>
    <n v="6.5209999999999999"/>
    <n v="4.3789999999999996"/>
    <n v="2.1669999999999998"/>
    <n v="1.3560000000000001"/>
    <n v="0.56699999999999995"/>
  </r>
  <r>
    <n v="2526"/>
    <x v="841"/>
    <x v="2397"/>
    <x v="65"/>
    <n v="6.52"/>
    <n v="0.72499999999999998"/>
    <n v="1.333"/>
    <n v="9.5090000000000003"/>
    <n v="0.54200000000000004"/>
  </r>
  <r>
    <n v="2527"/>
    <x v="824"/>
    <x v="2398"/>
    <x v="52"/>
    <n v="6.52"/>
    <n v="5.61"/>
    <n v="4.2610000000000001"/>
    <n v="2.0529999999999999"/>
    <n v="0"/>
  </r>
  <r>
    <n v="2528"/>
    <x v="1354"/>
    <x v="2399"/>
    <x v="33"/>
    <n v="6.5190000000000001"/>
    <n v="4.8010000000000002"/>
    <n v="3.7"/>
    <n v="0"/>
    <n v="0"/>
  </r>
  <r>
    <n v="2529"/>
    <x v="1355"/>
    <x v="100"/>
    <x v="33"/>
    <n v="6.5179999999999998"/>
    <n v="2.7919999999999998"/>
    <n v="0.53300000000000003"/>
    <n v="1.0620000000000001"/>
    <n v="2.5289999999999999"/>
  </r>
  <r>
    <n v="2530"/>
    <x v="1289"/>
    <x v="2400"/>
    <x v="60"/>
    <n v="6.5170000000000003"/>
    <n v="2.1389999999999998"/>
    <n v="3.8330000000000002"/>
    <n v="0"/>
    <n v="0"/>
  </r>
  <r>
    <n v="2531"/>
    <x v="348"/>
    <x v="2401"/>
    <x v="8"/>
    <n v="6.516"/>
    <n v="5.0990000000000002"/>
    <n v="3.585"/>
    <n v="1.1279999999999999"/>
    <n v="0"/>
  </r>
  <r>
    <n v="2532"/>
    <x v="781"/>
    <x v="2402"/>
    <x v="54"/>
    <n v="6.5149999999999997"/>
    <n v="2.5110000000000001"/>
    <n v="1.2010000000000001"/>
    <n v="6.8049999999999997"/>
    <n v="0.51200000000000001"/>
  </r>
  <r>
    <n v="2533"/>
    <x v="1356"/>
    <x v="2403"/>
    <x v="20"/>
    <n v="6.5140000000000002"/>
    <n v="4.3220000000000001"/>
    <n v="1.2649999999999999"/>
    <n v="1.645"/>
    <n v="0.51200000000000001"/>
  </r>
  <r>
    <n v="2534"/>
    <x v="1357"/>
    <x v="2404"/>
    <x v="68"/>
    <n v="6.5129999999999999"/>
    <n v="9.0340000000000007"/>
    <n v="1.417"/>
    <n v="0.54"/>
    <n v="0"/>
  </r>
  <r>
    <n v="2535"/>
    <x v="1358"/>
    <x v="2259"/>
    <x v="38"/>
    <n v="6.5110000000000001"/>
    <n v="5.8769999999999998"/>
    <n v="0"/>
    <n v="0"/>
    <n v="0.51800000000000002"/>
  </r>
  <r>
    <n v="2536"/>
    <x v="89"/>
    <x v="2405"/>
    <x v="30"/>
    <n v="6.508"/>
    <n v="6.2690000000000001"/>
    <n v="2.1429999999999998"/>
    <n v="1.167"/>
    <n v="0"/>
  </r>
  <r>
    <n v="2537"/>
    <x v="4"/>
    <x v="2406"/>
    <x v="26"/>
    <n v="6.5069999999999997"/>
    <n v="3.7160000000000002"/>
    <n v="2.145"/>
    <n v="6.3630000000000004"/>
    <n v="0"/>
  </r>
  <r>
    <n v="2538"/>
    <x v="1359"/>
    <x v="2407"/>
    <x v="14"/>
    <n v="6.5049999999999999"/>
    <n v="5.5869999999999997"/>
    <n v="0.52600000000000002"/>
    <n v="2.698"/>
    <n v="0.52300000000000002"/>
  </r>
  <r>
    <n v="2539"/>
    <x v="822"/>
    <x v="2408"/>
    <x v="16"/>
    <n v="6.5030000000000001"/>
    <n v="1.2290000000000001"/>
    <n v="2.746"/>
    <n v="7.5970000000000004"/>
    <n v="0"/>
  </r>
  <r>
    <n v="2540"/>
    <x v="1360"/>
    <x v="2409"/>
    <x v="40"/>
    <n v="6.5010000000000003"/>
    <n v="3.7509999999999999"/>
    <n v="0.75"/>
    <n v="3.512"/>
    <n v="0.52900000000000003"/>
  </r>
  <r>
    <n v="2541"/>
    <x v="651"/>
    <x v="2410"/>
    <x v="68"/>
    <n v="6.5"/>
    <n v="6"/>
    <n v="1.3169999999999999"/>
    <n v="0.52900000000000003"/>
    <n v="1.0349999999999999"/>
  </r>
  <r>
    <n v="2542"/>
    <x v="1361"/>
    <x v="2411"/>
    <x v="56"/>
    <n v="6.4989999999999997"/>
    <n v="7.4320000000000004"/>
    <n v="2.976"/>
    <n v="0"/>
    <n v="0"/>
  </r>
  <r>
    <n v="2543"/>
    <x v="1362"/>
    <x v="2412"/>
    <x v="23"/>
    <n v="6.4980000000000002"/>
    <n v="0.71699999999999997"/>
    <n v="9.1790000000000003"/>
    <n v="2.399"/>
    <n v="0"/>
  </r>
  <r>
    <n v="2544"/>
    <x v="129"/>
    <x v="2413"/>
    <x v="20"/>
    <n v="6.4969999999999999"/>
    <n v="2.9609999999999999"/>
    <n v="1.3640000000000001"/>
    <n v="2.3420000000000001"/>
    <n v="1.0580000000000001"/>
  </r>
  <r>
    <n v="2545"/>
    <x v="348"/>
    <x v="2414"/>
    <x v="37"/>
    <n v="6.4950000000000001"/>
    <n v="9.76"/>
    <n v="1.127"/>
    <n v="0.51400000000000001"/>
    <n v="0"/>
  </r>
  <r>
    <n v="2546"/>
    <x v="1363"/>
    <x v="2415"/>
    <x v="7"/>
    <n v="6.4939999999999998"/>
    <n v="5.42"/>
    <n v="0.52900000000000003"/>
    <n v="3.165"/>
    <n v="0.54500000000000004"/>
  </r>
  <r>
    <n v="2547"/>
    <x v="1364"/>
    <x v="2416"/>
    <x v="39"/>
    <n v="6.4880000000000004"/>
    <n v="5.81"/>
    <n v="4.8330000000000002"/>
    <n v="1.373"/>
    <n v="0"/>
  </r>
  <r>
    <n v="2548"/>
    <x v="1365"/>
    <x v="2417"/>
    <x v="50"/>
    <n v="6.4880000000000004"/>
    <n v="0.71499999999999997"/>
    <n v="12.16"/>
    <n v="2.125"/>
    <n v="0"/>
  </r>
  <r>
    <n v="2549"/>
    <x v="31"/>
    <x v="2418"/>
    <x v="30"/>
    <n v="6.4859999999999998"/>
    <n v="4.6529999999999996"/>
    <n v="3.7509999999999999"/>
    <n v="2.2930000000000001"/>
    <n v="0"/>
  </r>
  <r>
    <n v="2550"/>
    <x v="321"/>
    <x v="2419"/>
    <x v="52"/>
    <n v="6.484"/>
    <n v="6.3819999999999997"/>
    <n v="5.0369999999999999"/>
    <n v="0.625"/>
    <n v="0"/>
  </r>
  <r>
    <n v="2551"/>
    <x v="1366"/>
    <x v="2420"/>
    <x v="12"/>
    <n v="6.4829999999999997"/>
    <n v="0.20100000000000001"/>
    <n v="2.6680000000000001"/>
    <n v="6.6980000000000004"/>
    <n v="0.58299999999999996"/>
  </r>
  <r>
    <n v="2552"/>
    <x v="1367"/>
    <x v="2421"/>
    <x v="65"/>
    <n v="6.4790000000000001"/>
    <n v="1.07"/>
    <n v="2.2669999999999999"/>
    <n v="10.195"/>
    <n v="0"/>
  </r>
  <r>
    <n v="2553"/>
    <x v="1368"/>
    <x v="2422"/>
    <x v="14"/>
    <n v="6.476"/>
    <n v="4.702"/>
    <n v="2.8290000000000002"/>
    <n v="1.278"/>
    <n v="0.53300000000000003"/>
  </r>
  <r>
    <n v="2554"/>
    <x v="50"/>
    <x v="2423"/>
    <x v="57"/>
    <n v="6.476"/>
    <n v="5.5679999999999996"/>
    <n v="1.0309999999999999"/>
    <n v="0"/>
    <n v="0"/>
  </r>
  <r>
    <n v="2555"/>
    <x v="1369"/>
    <x v="2424"/>
    <x v="54"/>
    <n v="6.476"/>
    <n v="6.2210000000000001"/>
    <n v="2.0110000000000001"/>
    <n v="0.61099999999999999"/>
    <n v="0"/>
  </r>
  <r>
    <n v="2556"/>
    <x v="551"/>
    <x v="2425"/>
    <x v="6"/>
    <n v="6.4710000000000001"/>
    <n v="1.0589999999999999"/>
    <n v="2.056"/>
    <n v="3.1859999999999999"/>
    <n v="2.5419999999999998"/>
  </r>
  <r>
    <n v="2557"/>
    <x v="305"/>
    <x v="2426"/>
    <x v="47"/>
    <n v="6.47"/>
    <n v="7.2709999999999999"/>
    <n v="1.742"/>
    <n v="1.782"/>
    <n v="0"/>
  </r>
  <r>
    <n v="2558"/>
    <x v="131"/>
    <x v="2427"/>
    <x v="49"/>
    <n v="6.4690000000000003"/>
    <n v="2.3730000000000002"/>
    <n v="4.1120000000000001"/>
    <n v="3.4969999999999999"/>
    <n v="0.7"/>
  </r>
  <r>
    <n v="2559"/>
    <x v="468"/>
    <x v="2428"/>
    <x v="4"/>
    <n v="6.4669999999999996"/>
    <n v="4.62"/>
    <n v="0.52300000000000002"/>
    <n v="1.163"/>
    <n v="2.0369999999999999"/>
  </r>
  <r>
    <n v="2560"/>
    <x v="302"/>
    <x v="2429"/>
    <x v="26"/>
    <n v="6.4649999999999999"/>
    <n v="3.141"/>
    <n v="3.5670000000000002"/>
    <n v="5.806"/>
    <n v="0"/>
  </r>
  <r>
    <n v="2561"/>
    <x v="538"/>
    <x v="2430"/>
    <x v="40"/>
    <n v="6.4649999999999999"/>
    <n v="3.28"/>
    <n v="1.5"/>
    <n v="2.9529999999999998"/>
    <n v="0.51600000000000001"/>
  </r>
  <r>
    <n v="2562"/>
    <x v="23"/>
    <x v="2431"/>
    <x v="19"/>
    <n v="6.4649999999999999"/>
    <n v="0.51800000000000002"/>
    <n v="6.3280000000000003"/>
    <n v="3"/>
    <n v="0.61099999999999999"/>
  </r>
  <r>
    <n v="2563"/>
    <x v="1370"/>
    <x v="1114"/>
    <x v="19"/>
    <n v="6.4610000000000003"/>
    <n v="1.264"/>
    <n v="7.2510000000000003"/>
    <n v="3.68"/>
    <n v="0"/>
  </r>
  <r>
    <n v="2564"/>
    <x v="1371"/>
    <x v="2432"/>
    <x v="95"/>
    <n v="6.46"/>
    <n v="4.2859999999999996"/>
    <n v="0"/>
    <n v="0.51400000000000001"/>
    <n v="0.52"/>
  </r>
  <r>
    <n v="2565"/>
    <x v="135"/>
    <x v="2433"/>
    <x v="36"/>
    <n v="6.4589999999999996"/>
    <n v="3.2250000000000001"/>
    <n v="0.625"/>
    <n v="3.976"/>
    <n v="1.06"/>
  </r>
  <r>
    <n v="2566"/>
    <x v="1372"/>
    <x v="2434"/>
    <x v="57"/>
    <n v="6.4580000000000002"/>
    <n v="5.3449999999999998"/>
    <n v="1.248"/>
    <n v="0"/>
    <n v="0"/>
  </r>
  <r>
    <n v="2567"/>
    <x v="193"/>
    <x v="2435"/>
    <x v="2"/>
    <n v="6.4539999999999997"/>
    <n v="1.2270000000000001"/>
    <n v="0.75"/>
    <n v="8.9169999999999998"/>
    <n v="0.7"/>
  </r>
  <r>
    <n v="2568"/>
    <x v="66"/>
    <x v="2436"/>
    <x v="7"/>
    <n v="6.452"/>
    <n v="7.1239999999999997"/>
    <n v="2.024"/>
    <n v="1.7609999999999999"/>
    <n v="0"/>
  </r>
  <r>
    <n v="2569"/>
    <x v="1373"/>
    <x v="2123"/>
    <x v="68"/>
    <n v="6.4509999999999996"/>
    <n v="1.0720000000000001"/>
    <n v="2.5379999999999998"/>
    <n v="8.9250000000000007"/>
    <n v="0"/>
  </r>
  <r>
    <n v="2570"/>
    <x v="1374"/>
    <x v="944"/>
    <x v="6"/>
    <n v="6.4470000000000001"/>
    <n v="2.984"/>
    <n v="3.5030000000000001"/>
    <n v="1.1679999999999999"/>
    <n v="0.51300000000000001"/>
  </r>
  <r>
    <n v="2571"/>
    <x v="1375"/>
    <x v="2437"/>
    <x v="54"/>
    <n v="6.4470000000000001"/>
    <n v="4.2060000000000004"/>
    <n v="2.6150000000000002"/>
    <n v="3.9119999999999999"/>
    <n v="0"/>
  </r>
  <r>
    <n v="2572"/>
    <x v="316"/>
    <x v="2438"/>
    <x v="36"/>
    <n v="6.4450000000000003"/>
    <n v="2.7690000000000001"/>
    <n v="0.57699999999999996"/>
    <n v="2.2919999999999998"/>
    <n v="2.089"/>
  </r>
  <r>
    <n v="2573"/>
    <x v="1376"/>
    <x v="2439"/>
    <x v="7"/>
    <n v="6.4429999999999996"/>
    <n v="4.1420000000000003"/>
    <n v="2"/>
    <n v="3.0910000000000002"/>
    <n v="0.51100000000000001"/>
  </r>
  <r>
    <n v="2574"/>
    <x v="1377"/>
    <x v="2440"/>
    <x v="59"/>
    <n v="6.4429999999999996"/>
    <n v="4.0119999999999996"/>
    <n v="2.3330000000000002"/>
    <n v="4.7919999999999998"/>
    <n v="0"/>
  </r>
  <r>
    <n v="2575"/>
    <x v="1378"/>
    <x v="2441"/>
    <x v="13"/>
    <n v="6.44"/>
    <n v="1.274"/>
    <n v="0.75"/>
    <n v="6.3710000000000004"/>
    <n v="1.0720000000000001"/>
  </r>
  <r>
    <n v="2576"/>
    <x v="1379"/>
    <x v="2442"/>
    <x v="36"/>
    <n v="6.4379999999999997"/>
    <n v="3.1269999999999998"/>
    <n v="0.65"/>
    <n v="2.2410000000000001"/>
    <n v="1.7470000000000001"/>
  </r>
  <r>
    <n v="2577"/>
    <x v="31"/>
    <x v="2443"/>
    <x v="32"/>
    <n v="6.4359999999999999"/>
    <n v="2.944"/>
    <n v="0.66700000000000004"/>
    <n v="3.52"/>
    <n v="1.5309999999999999"/>
  </r>
  <r>
    <n v="2578"/>
    <x v="1380"/>
    <x v="2444"/>
    <x v="32"/>
    <n v="6.43"/>
    <n v="3.43"/>
    <n v="2.0590000000000002"/>
    <n v="2.2000000000000002"/>
    <n v="0.52700000000000002"/>
  </r>
  <r>
    <n v="2579"/>
    <x v="1381"/>
    <x v="2445"/>
    <x v="44"/>
    <n v="6.4290000000000003"/>
    <n v="6.5"/>
    <n v="0.61099999999999999"/>
    <n v="0"/>
    <n v="0.51100000000000001"/>
  </r>
  <r>
    <n v="2580"/>
    <x v="1382"/>
    <x v="2446"/>
    <x v="4"/>
    <n v="6.4290000000000003"/>
    <n v="4.4489999999999998"/>
    <n v="2.6909999999999998"/>
    <n v="0.625"/>
    <n v="0.56699999999999995"/>
  </r>
  <r>
    <n v="2581"/>
    <x v="1383"/>
    <x v="2447"/>
    <x v="17"/>
    <n v="6.4279999999999999"/>
    <n v="10.11"/>
    <n v="2.5190000000000001"/>
    <n v="0.6"/>
    <n v="0"/>
  </r>
  <r>
    <n v="2582"/>
    <x v="1384"/>
    <x v="2448"/>
    <x v="52"/>
    <n v="6.4260000000000002"/>
    <n v="1.3220000000000001"/>
    <n v="6.1369999999999996"/>
    <n v="4.3680000000000003"/>
    <n v="0"/>
  </r>
  <r>
    <n v="2583"/>
    <x v="1385"/>
    <x v="2449"/>
    <x v="58"/>
    <n v="6.4249999999999998"/>
    <n v="4.7869999999999999"/>
    <n v="4.1440000000000001"/>
    <n v="0"/>
    <n v="0"/>
  </r>
  <r>
    <n v="2584"/>
    <x v="1197"/>
    <x v="2450"/>
    <x v="17"/>
    <n v="6.423"/>
    <n v="8.5060000000000002"/>
    <n v="2.121"/>
    <n v="1.77"/>
    <n v="0"/>
  </r>
  <r>
    <n v="2585"/>
    <x v="1386"/>
    <x v="2451"/>
    <x v="37"/>
    <n v="6.4219999999999997"/>
    <n v="7.101"/>
    <n v="0.52100000000000002"/>
    <n v="1.377"/>
    <n v="0.51300000000000001"/>
  </r>
  <r>
    <n v="2586"/>
    <x v="1387"/>
    <x v="2452"/>
    <x v="55"/>
    <n v="6.4219999999999997"/>
    <n v="0.2"/>
    <n v="0"/>
    <n v="6.5179999999999998"/>
    <n v="0"/>
  </r>
  <r>
    <n v="2587"/>
    <x v="148"/>
    <x v="2453"/>
    <x v="39"/>
    <n v="6.42"/>
    <n v="7.5940000000000003"/>
    <n v="3.0289999999999999"/>
    <n v="1.1339999999999999"/>
    <n v="0"/>
  </r>
  <r>
    <n v="2588"/>
    <x v="771"/>
    <x v="2454"/>
    <x v="17"/>
    <n v="6.42"/>
    <n v="7.6420000000000003"/>
    <n v="4.75"/>
    <n v="0"/>
    <n v="0.55900000000000005"/>
  </r>
  <r>
    <n v="2589"/>
    <x v="1388"/>
    <x v="2455"/>
    <x v="83"/>
    <n v="6.4180000000000001"/>
    <n v="5.3010000000000002"/>
    <n v="0"/>
    <n v="0"/>
    <n v="0.51200000000000001"/>
  </r>
  <r>
    <n v="2590"/>
    <x v="31"/>
    <x v="1499"/>
    <x v="2"/>
    <n v="6.4180000000000001"/>
    <n v="2.06"/>
    <n v="1.5"/>
    <n v="4.944"/>
    <n v="1.0680000000000001"/>
  </r>
  <r>
    <n v="2591"/>
    <x v="488"/>
    <x v="2456"/>
    <x v="64"/>
    <n v="6.4180000000000001"/>
    <n v="5.8620000000000001"/>
    <n v="1.268"/>
    <n v="0"/>
    <n v="0"/>
  </r>
  <r>
    <n v="2592"/>
    <x v="1389"/>
    <x v="2457"/>
    <x v="44"/>
    <n v="6.4160000000000004"/>
    <n v="7.5750000000000002"/>
    <n v="1"/>
    <n v="0"/>
    <n v="0"/>
  </r>
  <r>
    <n v="2593"/>
    <x v="788"/>
    <x v="2458"/>
    <x v="46"/>
    <n v="6.4139999999999997"/>
    <n v="4.9560000000000004"/>
    <n v="4.0049999999999999"/>
    <n v="3.18"/>
    <n v="0"/>
  </r>
  <r>
    <n v="2594"/>
    <x v="1390"/>
    <x v="2459"/>
    <x v="53"/>
    <n v="6.4139999999999997"/>
    <n v="6.2080000000000002"/>
    <n v="1.2769999999999999"/>
    <n v="0.75"/>
    <n v="0"/>
  </r>
  <r>
    <n v="2595"/>
    <x v="34"/>
    <x v="2460"/>
    <x v="69"/>
    <n v="6.4109999999999996"/>
    <n v="2.2749999999999999"/>
    <n v="5.6070000000000002"/>
    <n v="1.4330000000000001"/>
    <n v="0"/>
  </r>
  <r>
    <n v="2596"/>
    <x v="1391"/>
    <x v="2461"/>
    <x v="22"/>
    <n v="6.4109999999999996"/>
    <n v="6.1079999999999997"/>
    <n v="3.75"/>
    <n v="0.54300000000000004"/>
    <n v="0.52400000000000002"/>
  </r>
  <r>
    <n v="2597"/>
    <x v="23"/>
    <x v="2462"/>
    <x v="32"/>
    <n v="6.4080000000000004"/>
    <n v="3.4870000000000001"/>
    <n v="0.61099999999999999"/>
    <n v="5.2830000000000004"/>
    <n v="0.51400000000000001"/>
  </r>
  <r>
    <n v="2598"/>
    <x v="1086"/>
    <x v="2463"/>
    <x v="56"/>
    <n v="6.407"/>
    <n v="8.4190000000000005"/>
    <n v="1.5109999999999999"/>
    <n v="0"/>
    <n v="0"/>
  </r>
  <r>
    <n v="2599"/>
    <x v="1392"/>
    <x v="2464"/>
    <x v="18"/>
    <n v="6.4059999999999997"/>
    <n v="5.6340000000000003"/>
    <n v="1.536"/>
    <n v="0"/>
    <n v="0.52"/>
  </r>
  <r>
    <n v="2600"/>
    <x v="1070"/>
    <x v="2465"/>
    <x v="21"/>
    <n v="6.4059999999999997"/>
    <n v="6.97"/>
    <n v="4.8330000000000002"/>
    <n v="0.55000000000000004"/>
    <n v="0"/>
  </r>
  <r>
    <n v="2601"/>
    <x v="1393"/>
    <x v="2466"/>
    <x v="51"/>
    <n v="6.4039999999999999"/>
    <n v="0.62"/>
    <n v="0.64300000000000002"/>
    <n v="10.513"/>
    <n v="0.75"/>
  </r>
  <r>
    <n v="2602"/>
    <x v="6"/>
    <x v="2467"/>
    <x v="54"/>
    <n v="6.4020000000000001"/>
    <n v="4.2869999999999999"/>
    <n v="0.57099999999999995"/>
    <n v="3.4119999999999999"/>
    <n v="0.61099999999999999"/>
  </r>
  <r>
    <n v="2603"/>
    <x v="228"/>
    <x v="2468"/>
    <x v="57"/>
    <n v="6.4009999999999998"/>
    <n v="5.43"/>
    <n v="1.097"/>
    <n v="0"/>
    <n v="0"/>
  </r>
  <r>
    <n v="2604"/>
    <x v="1394"/>
    <x v="878"/>
    <x v="59"/>
    <n v="6.399"/>
    <n v="0.2"/>
    <n v="7.3929999999999998"/>
    <n v="5.7539999999999996"/>
    <n v="0"/>
  </r>
  <r>
    <n v="2605"/>
    <x v="1395"/>
    <x v="2469"/>
    <x v="29"/>
    <n v="6.3970000000000002"/>
    <n v="2.7010000000000001"/>
    <n v="1.5249999999999999"/>
    <n v="2.0110000000000001"/>
    <n v="0.52600000000000002"/>
  </r>
  <r>
    <n v="2606"/>
    <x v="1396"/>
    <x v="2470"/>
    <x v="37"/>
    <n v="6.3959999999999999"/>
    <n v="5.23"/>
    <n v="4.96"/>
    <n v="1"/>
    <n v="0"/>
  </r>
  <r>
    <n v="2607"/>
    <x v="36"/>
    <x v="2471"/>
    <x v="16"/>
    <n v="6.3929999999999998"/>
    <n v="6.2549999999999999"/>
    <n v="6.2839999999999998"/>
    <n v="0.54"/>
    <n v="0"/>
  </r>
  <r>
    <n v="2608"/>
    <x v="253"/>
    <x v="2472"/>
    <x v="22"/>
    <n v="6.3929999999999998"/>
    <n v="3.6949999999999998"/>
    <n v="4.1710000000000003"/>
    <n v="4.1879999999999997"/>
    <n v="0"/>
  </r>
  <r>
    <n v="2609"/>
    <x v="78"/>
    <x v="2473"/>
    <x v="27"/>
    <n v="6.3920000000000003"/>
    <n v="1.06"/>
    <n v="2.25"/>
    <n v="6.423"/>
    <n v="0.51600000000000001"/>
  </r>
  <r>
    <n v="2610"/>
    <x v="1397"/>
    <x v="2474"/>
    <x v="54"/>
    <n v="6.391"/>
    <n v="3.823"/>
    <n v="2.077"/>
    <n v="2.3069999999999999"/>
    <n v="0.52400000000000002"/>
  </r>
  <r>
    <n v="2611"/>
    <x v="1174"/>
    <x v="2475"/>
    <x v="6"/>
    <n v="6.39"/>
    <n v="3.13"/>
    <n v="2.0630000000000002"/>
    <n v="1.7509999999999999"/>
    <n v="1.2709999999999999"/>
  </r>
  <r>
    <n v="2612"/>
    <x v="633"/>
    <x v="2476"/>
    <x v="36"/>
    <n v="6.39"/>
    <n v="4.048"/>
    <n v="1.1579999999999999"/>
    <n v="2.23"/>
    <n v="0.56299999999999994"/>
  </r>
  <r>
    <n v="2613"/>
    <x v="1398"/>
    <x v="585"/>
    <x v="65"/>
    <n v="6.3890000000000002"/>
    <n v="1.633"/>
    <n v="3.2570000000000001"/>
    <n v="3.7749999999999999"/>
    <n v="0.66700000000000004"/>
  </r>
  <r>
    <n v="2614"/>
    <x v="3"/>
    <x v="2477"/>
    <x v="6"/>
    <n v="6.3890000000000002"/>
    <n v="2.9550000000000001"/>
    <n v="2.0179999999999998"/>
    <n v="1.093"/>
    <n v="1.649"/>
  </r>
  <r>
    <n v="2615"/>
    <x v="1399"/>
    <x v="2478"/>
    <x v="9"/>
    <n v="6.3879999999999999"/>
    <n v="3.669"/>
    <n v="1.069"/>
    <n v="1.2709999999999999"/>
    <n v="1.0269999999999999"/>
  </r>
  <r>
    <n v="2616"/>
    <x v="1400"/>
    <x v="2479"/>
    <x v="33"/>
    <n v="6.3879999999999999"/>
    <n v="3.734"/>
    <n v="1.4359999999999999"/>
    <n v="2.1040000000000001"/>
    <n v="0.51200000000000001"/>
  </r>
  <r>
    <n v="2617"/>
    <x v="1195"/>
    <x v="2480"/>
    <x v="68"/>
    <n v="6.3869999999999996"/>
    <n v="0.71199999999999997"/>
    <n v="6.5019999999999998"/>
    <n v="3.5739999999999998"/>
    <n v="0"/>
  </r>
  <r>
    <n v="2618"/>
    <x v="1401"/>
    <x v="1482"/>
    <x v="0"/>
    <n v="6.3840000000000003"/>
    <n v="7.093"/>
    <n v="0"/>
    <n v="0"/>
    <n v="0"/>
  </r>
  <r>
    <n v="2619"/>
    <x v="1333"/>
    <x v="2481"/>
    <x v="54"/>
    <n v="6.3810000000000002"/>
    <n v="3.5830000000000002"/>
    <n v="3.3069999999999999"/>
    <n v="3.9969999999999999"/>
    <n v="0"/>
  </r>
  <r>
    <n v="2620"/>
    <x v="1125"/>
    <x v="2482"/>
    <x v="35"/>
    <n v="6.3810000000000002"/>
    <n v="4.3879999999999999"/>
    <n v="1.153"/>
    <n v="1.7509999999999999"/>
    <n v="0.51500000000000001"/>
  </r>
  <r>
    <n v="2621"/>
    <x v="609"/>
    <x v="1642"/>
    <x v="47"/>
    <n v="6.3789999999999996"/>
    <n v="7.3929999999999998"/>
    <n v="2.0310000000000001"/>
    <n v="1.167"/>
    <n v="0"/>
  </r>
  <r>
    <n v="2622"/>
    <x v="428"/>
    <x v="2483"/>
    <x v="65"/>
    <n v="6.3780000000000001"/>
    <n v="2.3010000000000002"/>
    <n v="0.57099999999999995"/>
    <n v="6.6130000000000004"/>
    <n v="0.64300000000000002"/>
  </r>
  <r>
    <n v="2623"/>
    <x v="428"/>
    <x v="2484"/>
    <x v="8"/>
    <n v="6.3769999999999998"/>
    <n v="4.0129999999999999"/>
    <n v="3.0830000000000002"/>
    <n v="3.7730000000000001"/>
    <n v="0"/>
  </r>
  <r>
    <n v="2624"/>
    <x v="287"/>
    <x v="2485"/>
    <x v="27"/>
    <n v="6.3760000000000003"/>
    <n v="2.4140000000000001"/>
    <n v="2.1429999999999998"/>
    <n v="2.1139999999999999"/>
    <n v="1.0329999999999999"/>
  </r>
  <r>
    <n v="2625"/>
    <x v="1402"/>
    <x v="2486"/>
    <x v="8"/>
    <n v="6.375"/>
    <n v="1.7450000000000001"/>
    <n v="4.0179999999999998"/>
    <n v="7.3970000000000002"/>
    <n v="0"/>
  </r>
  <r>
    <n v="2626"/>
    <x v="34"/>
    <x v="2487"/>
    <x v="49"/>
    <n v="6.3739999999999997"/>
    <n v="1.319"/>
    <n v="2.3780000000000001"/>
    <n v="7.0279999999999996"/>
    <n v="1.1359999999999999"/>
  </r>
  <r>
    <n v="2627"/>
    <x v="588"/>
    <x v="2488"/>
    <x v="56"/>
    <n v="6.3730000000000002"/>
    <n v="4.1609999999999996"/>
    <n v="2.093"/>
    <n v="2.125"/>
    <n v="0"/>
  </r>
  <r>
    <n v="2628"/>
    <x v="25"/>
    <x v="2489"/>
    <x v="14"/>
    <n v="6.3730000000000002"/>
    <n v="0.73599999999999999"/>
    <n v="3.2269999999999999"/>
    <n v="8.9139999999999997"/>
    <n v="0"/>
  </r>
  <r>
    <n v="2629"/>
    <x v="545"/>
    <x v="281"/>
    <x v="95"/>
    <n v="6.3730000000000002"/>
    <n v="4.2149999999999999"/>
    <n v="0"/>
    <n v="0.51200000000000001"/>
    <n v="0.52"/>
  </r>
  <r>
    <n v="2630"/>
    <x v="1169"/>
    <x v="2490"/>
    <x v="79"/>
    <n v="6.3710000000000004"/>
    <n v="5.2629999999999999"/>
    <n v="0"/>
    <n v="0"/>
    <n v="0.51800000000000002"/>
  </r>
  <r>
    <n v="2631"/>
    <x v="1403"/>
    <x v="2491"/>
    <x v="9"/>
    <n v="6.37"/>
    <n v="4.1539999999999999"/>
    <n v="0.6"/>
    <n v="2.335"/>
    <n v="0.52900000000000003"/>
  </r>
  <r>
    <n v="2632"/>
    <x v="149"/>
    <x v="2492"/>
    <x v="69"/>
    <n v="6.3689999999999998"/>
    <n v="7.2210000000000001"/>
    <n v="2.363"/>
    <n v="0"/>
    <n v="0"/>
  </r>
  <r>
    <n v="2633"/>
    <x v="1404"/>
    <x v="2493"/>
    <x v="41"/>
    <n v="6.3680000000000003"/>
    <n v="5.9829999999999997"/>
    <n v="1"/>
    <n v="0"/>
    <n v="0.53600000000000003"/>
  </r>
  <r>
    <n v="2634"/>
    <x v="36"/>
    <x v="2494"/>
    <x v="69"/>
    <n v="6.367"/>
    <n v="3.149"/>
    <n v="1.125"/>
    <n v="2"/>
    <n v="0.51400000000000001"/>
  </r>
  <r>
    <n v="2635"/>
    <x v="1405"/>
    <x v="2495"/>
    <x v="90"/>
    <n v="6.3639999999999999"/>
    <n v="7.1609999999999996"/>
    <n v="5.1669999999999998"/>
    <n v="3.6669999999999998"/>
    <n v="0"/>
  </r>
  <r>
    <n v="2636"/>
    <x v="1406"/>
    <x v="2496"/>
    <x v="54"/>
    <n v="6.3630000000000004"/>
    <n v="0.2"/>
    <n v="0.7"/>
    <n v="12.170999999999999"/>
    <n v="0.51"/>
  </r>
  <r>
    <n v="2637"/>
    <x v="1407"/>
    <x v="2497"/>
    <x v="65"/>
    <n v="6.3630000000000004"/>
    <n v="1.212"/>
    <n v="2.1"/>
    <n v="9.8550000000000004"/>
    <n v="0"/>
  </r>
  <r>
    <n v="2638"/>
    <x v="268"/>
    <x v="2498"/>
    <x v="46"/>
    <n v="6.3620000000000001"/>
    <n v="4.3780000000000001"/>
    <n v="3.4289999999999998"/>
    <n v="4.5069999999999997"/>
    <n v="0"/>
  </r>
  <r>
    <n v="2639"/>
    <x v="76"/>
    <x v="2499"/>
    <x v="36"/>
    <n v="6.3620000000000001"/>
    <n v="2.633"/>
    <n v="0.51800000000000002"/>
    <n v="6.758"/>
    <n v="0.51700000000000002"/>
  </r>
  <r>
    <n v="2640"/>
    <x v="360"/>
    <x v="2500"/>
    <x v="52"/>
    <n v="6.3609999999999998"/>
    <n v="6.1379999999999999"/>
    <n v="2.6819999999999999"/>
    <n v="0.6"/>
    <n v="0.51500000000000001"/>
  </r>
  <r>
    <n v="2641"/>
    <x v="1408"/>
    <x v="2501"/>
    <x v="9"/>
    <n v="6.36"/>
    <n v="3.8239999999999998"/>
    <n v="0.55300000000000005"/>
    <n v="0.52700000000000002"/>
    <n v="1.5469999999999999"/>
  </r>
  <r>
    <n v="2642"/>
    <x v="1409"/>
    <x v="2502"/>
    <x v="24"/>
    <n v="6.36"/>
    <n v="3.8"/>
    <n v="1.167"/>
    <n v="0.55600000000000005"/>
    <n v="1.073"/>
  </r>
  <r>
    <n v="2643"/>
    <x v="1161"/>
    <x v="2503"/>
    <x v="4"/>
    <n v="6.3540000000000001"/>
    <n v="4.351"/>
    <n v="0.59099999999999997"/>
    <n v="1.9970000000000001"/>
    <n v="1.766"/>
  </r>
  <r>
    <n v="2644"/>
    <x v="84"/>
    <x v="2504"/>
    <x v="33"/>
    <n v="6.3529999999999998"/>
    <n v="4.4009999999999998"/>
    <n v="1.044"/>
    <n v="1.6140000000000001"/>
    <n v="0.53100000000000003"/>
  </r>
  <r>
    <n v="2645"/>
    <x v="1410"/>
    <x v="2505"/>
    <x v="26"/>
    <n v="6.351"/>
    <n v="2.1240000000000001"/>
    <n v="4.4580000000000002"/>
    <n v="6.609"/>
    <n v="0"/>
  </r>
  <r>
    <n v="2646"/>
    <x v="1151"/>
    <x v="2506"/>
    <x v="24"/>
    <n v="6.351"/>
    <n v="1.234"/>
    <n v="0.75"/>
    <n v="4.2549999999999999"/>
    <n v="2.1669999999999998"/>
  </r>
  <r>
    <n v="2647"/>
    <x v="446"/>
    <x v="2507"/>
    <x v="63"/>
    <n v="6.3490000000000002"/>
    <n v="4.0830000000000002"/>
    <n v="1.5"/>
    <n v="0"/>
    <n v="0.52"/>
  </r>
  <r>
    <n v="2648"/>
    <x v="1168"/>
    <x v="2508"/>
    <x v="17"/>
    <n v="6.3440000000000003"/>
    <n v="3.0739999999999998"/>
    <n v="5.2"/>
    <n v="3.2370000000000001"/>
    <n v="0"/>
  </r>
  <r>
    <n v="2649"/>
    <x v="541"/>
    <x v="2509"/>
    <x v="17"/>
    <n v="6.343"/>
    <n v="5.3339999999999996"/>
    <n v="5.3620000000000001"/>
    <n v="1.796"/>
    <n v="0"/>
  </r>
  <r>
    <n v="2650"/>
    <x v="24"/>
    <x v="2510"/>
    <x v="37"/>
    <n v="6.343"/>
    <n v="5.8179999999999996"/>
    <n v="1.879"/>
    <n v="3.044"/>
    <n v="0"/>
  </r>
  <r>
    <n v="2651"/>
    <x v="60"/>
    <x v="2511"/>
    <x v="24"/>
    <n v="6.343"/>
    <n v="3.8330000000000002"/>
    <n v="0"/>
    <n v="3.2450000000000001"/>
    <n v="1.244"/>
  </r>
  <r>
    <n v="2652"/>
    <x v="48"/>
    <x v="2512"/>
    <x v="31"/>
    <n v="6.3390000000000004"/>
    <n v="3.3450000000000002"/>
    <n v="1.1970000000000001"/>
    <n v="2.2890000000000001"/>
    <n v="0.52100000000000002"/>
  </r>
  <r>
    <n v="2653"/>
    <x v="1411"/>
    <x v="2513"/>
    <x v="30"/>
    <n v="6.3360000000000003"/>
    <n v="4.4249999999999998"/>
    <n v="4.1829999999999998"/>
    <n v="1.712"/>
    <n v="0"/>
  </r>
  <r>
    <n v="2654"/>
    <x v="805"/>
    <x v="2514"/>
    <x v="30"/>
    <n v="6.3330000000000002"/>
    <n v="0.52200000000000002"/>
    <n v="4.8780000000000001"/>
    <n v="9.5359999999999996"/>
    <n v="0"/>
  </r>
  <r>
    <n v="2655"/>
    <x v="567"/>
    <x v="2515"/>
    <x v="63"/>
    <n v="6.3330000000000002"/>
    <n v="3.5939999999999999"/>
    <n v="3"/>
    <n v="0"/>
    <n v="0"/>
  </r>
  <r>
    <n v="2656"/>
    <x v="1412"/>
    <x v="2516"/>
    <x v="47"/>
    <n v="6.3330000000000002"/>
    <n v="0"/>
    <n v="0"/>
    <n v="15.077999999999999"/>
    <n v="0"/>
  </r>
  <r>
    <n v="2657"/>
    <x v="276"/>
    <x v="2517"/>
    <x v="6"/>
    <n v="6.3310000000000004"/>
    <n v="0.75900000000000001"/>
    <n v="2.5"/>
    <n v="12.439"/>
    <n v="0"/>
  </r>
  <r>
    <n v="2658"/>
    <x v="11"/>
    <x v="2518"/>
    <x v="49"/>
    <n v="6.3310000000000004"/>
    <n v="1.9359999999999999"/>
    <n v="2.028"/>
    <n v="3.95"/>
    <n v="2.0910000000000002"/>
  </r>
  <r>
    <n v="2659"/>
    <x v="43"/>
    <x v="2519"/>
    <x v="90"/>
    <n v="6.33"/>
    <n v="7.7590000000000003"/>
    <n v="6"/>
    <n v="2.0430000000000001"/>
    <n v="0"/>
  </r>
  <r>
    <n v="2660"/>
    <x v="1413"/>
    <x v="2520"/>
    <x v="65"/>
    <n v="6.3250000000000002"/>
    <n v="4.532"/>
    <n v="0.6"/>
    <n v="1.75"/>
    <n v="0.55600000000000005"/>
  </r>
  <r>
    <n v="2661"/>
    <x v="49"/>
    <x v="2521"/>
    <x v="12"/>
    <n v="6.3220000000000001"/>
    <n v="2.3159999999999998"/>
    <n v="1"/>
    <n v="4.7290000000000001"/>
    <n v="0.52300000000000002"/>
  </r>
  <r>
    <n v="2662"/>
    <x v="1414"/>
    <x v="2522"/>
    <x v="67"/>
    <n v="6.3220000000000001"/>
    <n v="5.12"/>
    <n v="0"/>
    <n v="0"/>
    <n v="1.024"/>
  </r>
  <r>
    <n v="2663"/>
    <x v="52"/>
    <x v="2523"/>
    <x v="27"/>
    <n v="6.3209999999999997"/>
    <n v="2.1150000000000002"/>
    <n v="0.56699999999999995"/>
    <n v="4.8010000000000002"/>
    <n v="1.298"/>
  </r>
  <r>
    <n v="2664"/>
    <x v="781"/>
    <x v="2524"/>
    <x v="23"/>
    <n v="6.3209999999999997"/>
    <n v="6.82"/>
    <n v="2.1320000000000001"/>
    <n v="2.1179999999999999"/>
    <n v="0"/>
  </r>
  <r>
    <n v="2665"/>
    <x v="44"/>
    <x v="2525"/>
    <x v="39"/>
    <n v="6.3209999999999997"/>
    <n v="4.016"/>
    <n v="2.5049999999999999"/>
    <n v="4.6289999999999996"/>
    <n v="0"/>
  </r>
  <r>
    <n v="2666"/>
    <x v="306"/>
    <x v="2526"/>
    <x v="51"/>
    <n v="6.32"/>
    <n v="4.5759999999999996"/>
    <n v="2.4"/>
    <n v="1.0780000000000001"/>
    <n v="0"/>
  </r>
  <r>
    <n v="2667"/>
    <x v="1085"/>
    <x v="2527"/>
    <x v="24"/>
    <n v="6.32"/>
    <n v="1.115"/>
    <n v="2.194"/>
    <n v="6.2320000000000002"/>
    <n v="0.55000000000000004"/>
  </r>
  <r>
    <n v="2668"/>
    <x v="609"/>
    <x v="2528"/>
    <x v="19"/>
    <n v="6.3129999999999997"/>
    <n v="7.3289999999999997"/>
    <n v="1.8029999999999999"/>
    <n v="0.75"/>
    <n v="0"/>
  </r>
  <r>
    <n v="2669"/>
    <x v="174"/>
    <x v="2529"/>
    <x v="15"/>
    <n v="6.3120000000000003"/>
    <n v="4.03"/>
    <n v="1.179"/>
    <n v="1.641"/>
    <n v="0.52400000000000002"/>
  </r>
  <r>
    <n v="2670"/>
    <x v="1415"/>
    <x v="2530"/>
    <x v="17"/>
    <n v="6.31"/>
    <n v="10.353"/>
    <n v="1.2529999999999999"/>
    <n v="1"/>
    <n v="0"/>
  </r>
  <r>
    <n v="2671"/>
    <x v="1102"/>
    <x v="2531"/>
    <x v="38"/>
    <n v="6.3090000000000002"/>
    <n v="6.8650000000000002"/>
    <n v="0"/>
    <n v="0"/>
    <n v="0"/>
  </r>
  <r>
    <n v="2672"/>
    <x v="791"/>
    <x v="2532"/>
    <x v="55"/>
    <n v="6.3079999999999998"/>
    <n v="6.8490000000000002"/>
    <n v="3.5430000000000001"/>
    <n v="0"/>
    <n v="0"/>
  </r>
  <r>
    <n v="2673"/>
    <x v="1416"/>
    <x v="2533"/>
    <x v="53"/>
    <n v="6.3079999999999998"/>
    <n v="6.2949999999999999"/>
    <n v="1.23"/>
    <n v="0.58299999999999996"/>
    <n v="0"/>
  </r>
  <r>
    <n v="2674"/>
    <x v="43"/>
    <x v="2534"/>
    <x v="74"/>
    <n v="6.3070000000000004"/>
    <n v="6.6870000000000003"/>
    <n v="3.5219999999999998"/>
    <n v="0.51300000000000001"/>
    <n v="0"/>
  </r>
  <r>
    <n v="2675"/>
    <x v="239"/>
    <x v="2535"/>
    <x v="34"/>
    <n v="6.3070000000000004"/>
    <n v="1.2130000000000001"/>
    <n v="0.66700000000000004"/>
    <n v="6.9009999999999998"/>
    <n v="1.204"/>
  </r>
  <r>
    <n v="2676"/>
    <x v="134"/>
    <x v="2536"/>
    <x v="68"/>
    <n v="6.306"/>
    <n v="6.1630000000000003"/>
    <n v="3.5830000000000002"/>
    <n v="0.64300000000000002"/>
    <n v="0"/>
  </r>
  <r>
    <n v="2677"/>
    <x v="434"/>
    <x v="2537"/>
    <x v="18"/>
    <n v="6.3040000000000003"/>
    <n v="0.2"/>
    <n v="3.508"/>
    <n v="3"/>
    <n v="0"/>
  </r>
  <r>
    <n v="2678"/>
    <x v="1417"/>
    <x v="2538"/>
    <x v="7"/>
    <n v="6.3040000000000003"/>
    <n v="7.7759999999999998"/>
    <n v="1.855"/>
    <n v="0.83299999999999996"/>
    <n v="0"/>
  </r>
  <r>
    <n v="2679"/>
    <x v="1418"/>
    <x v="2539"/>
    <x v="27"/>
    <n v="6.3029999999999999"/>
    <n v="3.605"/>
    <n v="2.1259999999999999"/>
    <n v="0.57099999999999995"/>
    <n v="0.51400000000000001"/>
  </r>
  <r>
    <n v="2680"/>
    <x v="47"/>
    <x v="2540"/>
    <x v="27"/>
    <n v="6.3019999999999996"/>
    <n v="2.8420000000000001"/>
    <n v="1.3919999999999999"/>
    <n v="3.6179999999999999"/>
    <n v="0.52100000000000002"/>
  </r>
  <r>
    <n v="2681"/>
    <x v="1419"/>
    <x v="2541"/>
    <x v="32"/>
    <n v="6.3010000000000002"/>
    <n v="6.3159999999999998"/>
    <n v="0.53"/>
    <n v="0"/>
    <n v="0.57099999999999995"/>
  </r>
  <r>
    <n v="2682"/>
    <x v="1420"/>
    <x v="2542"/>
    <x v="14"/>
    <n v="6.3010000000000002"/>
    <n v="1.242"/>
    <n v="1.268"/>
    <n v="10.25"/>
    <n v="0"/>
  </r>
  <r>
    <n v="2683"/>
    <x v="88"/>
    <x v="2543"/>
    <x v="15"/>
    <n v="6.3"/>
    <n v="3.8860000000000001"/>
    <n v="1.41"/>
    <n v="3.54"/>
    <n v="0"/>
  </r>
  <r>
    <n v="2684"/>
    <x v="1421"/>
    <x v="2544"/>
    <x v="68"/>
    <n v="6.3"/>
    <n v="1.7470000000000001"/>
    <n v="5.6390000000000002"/>
    <n v="3.3039999999999998"/>
    <n v="0"/>
  </r>
  <r>
    <n v="2685"/>
    <x v="0"/>
    <x v="2545"/>
    <x v="73"/>
    <n v="6.2960000000000003"/>
    <n v="3.0710000000000002"/>
    <n v="3"/>
    <n v="0"/>
    <n v="0"/>
  </r>
  <r>
    <n v="2686"/>
    <x v="1422"/>
    <x v="2546"/>
    <x v="28"/>
    <n v="6.2939999999999996"/>
    <n v="0.20100000000000001"/>
    <n v="1.8029999999999999"/>
    <n v="10.522"/>
    <n v="0"/>
  </r>
  <r>
    <n v="2687"/>
    <x v="1160"/>
    <x v="2547"/>
    <x v="18"/>
    <n v="6.2930000000000001"/>
    <n v="6.42"/>
    <n v="2.1669999999999998"/>
    <n v="0"/>
    <n v="0"/>
  </r>
  <r>
    <n v="2688"/>
    <x v="1423"/>
    <x v="214"/>
    <x v="42"/>
    <n v="6.2930000000000001"/>
    <n v="6.7350000000000003"/>
    <n v="2.75"/>
    <n v="0.52600000000000002"/>
    <n v="0.51200000000000001"/>
  </r>
  <r>
    <n v="2689"/>
    <x v="487"/>
    <x v="2548"/>
    <x v="70"/>
    <n v="6.2919999999999998"/>
    <n v="7.5179999999999998"/>
    <n v="0"/>
    <n v="0"/>
    <n v="0"/>
  </r>
  <r>
    <n v="2690"/>
    <x v="1424"/>
    <x v="1205"/>
    <x v="12"/>
    <n v="6.2880000000000003"/>
    <n v="0"/>
    <n v="5.8070000000000004"/>
    <n v="5.194"/>
    <n v="0"/>
  </r>
  <r>
    <n v="2691"/>
    <x v="36"/>
    <x v="2549"/>
    <x v="29"/>
    <n v="6.2839999999999998"/>
    <n v="1.252"/>
    <n v="3.6709999999999998"/>
    <n v="2.8"/>
    <n v="0"/>
  </r>
  <r>
    <n v="2692"/>
    <x v="204"/>
    <x v="1279"/>
    <x v="49"/>
    <n v="6.28"/>
    <n v="4.8940000000000001"/>
    <n v="0.55600000000000005"/>
    <n v="3.3370000000000002"/>
    <n v="1.1399999999999999"/>
  </r>
  <r>
    <n v="2693"/>
    <x v="9"/>
    <x v="2550"/>
    <x v="36"/>
    <n v="6.2789999999999999"/>
    <n v="2.8690000000000002"/>
    <n v="0.59099999999999997"/>
    <n v="4.4610000000000003"/>
    <n v="1.044"/>
  </r>
  <r>
    <n v="2694"/>
    <x v="613"/>
    <x v="2551"/>
    <x v="53"/>
    <n v="6.2789999999999999"/>
    <n v="4.7249999999999996"/>
    <n v="2.7"/>
    <n v="0.64300000000000002"/>
    <n v="0"/>
  </r>
  <r>
    <n v="2695"/>
    <x v="1119"/>
    <x v="2552"/>
    <x v="52"/>
    <n v="6.2789999999999999"/>
    <n v="5.65"/>
    <n v="3.556"/>
    <n v="2.2000000000000002"/>
    <n v="0"/>
  </r>
  <r>
    <n v="2696"/>
    <x v="1425"/>
    <x v="2553"/>
    <x v="59"/>
    <n v="6.2729999999999997"/>
    <n v="2.9409999999999998"/>
    <n v="3.3679999999999999"/>
    <n v="2.0960000000000001"/>
    <n v="0.51700000000000002"/>
  </r>
  <r>
    <n v="2697"/>
    <x v="684"/>
    <x v="2554"/>
    <x v="70"/>
    <n v="6.27"/>
    <n v="6.1980000000000004"/>
    <n v="0"/>
    <n v="0"/>
    <n v="0.51100000000000001"/>
  </r>
  <r>
    <n v="2698"/>
    <x v="1426"/>
    <x v="2555"/>
    <x v="47"/>
    <n v="6.27"/>
    <n v="6.2649999999999997"/>
    <n v="3.7730000000000001"/>
    <n v="0.7"/>
    <n v="0"/>
  </r>
  <r>
    <n v="2699"/>
    <x v="459"/>
    <x v="2556"/>
    <x v="58"/>
    <n v="6.2690000000000001"/>
    <n v="6.3040000000000003"/>
    <n v="2.0630000000000002"/>
    <n v="0"/>
    <n v="0"/>
  </r>
  <r>
    <n v="2700"/>
    <x v="202"/>
    <x v="2557"/>
    <x v="3"/>
    <n v="6.266"/>
    <n v="4.1740000000000004"/>
    <n v="1.7390000000000001"/>
    <n v="0"/>
    <n v="1.0289999999999999"/>
  </r>
  <r>
    <n v="2701"/>
    <x v="1427"/>
    <x v="2558"/>
    <x v="80"/>
    <n v="6.2649999999999997"/>
    <n v="5.1619999999999999"/>
    <n v="0"/>
    <n v="0"/>
    <n v="0.51200000000000001"/>
  </r>
  <r>
    <n v="2702"/>
    <x v="1062"/>
    <x v="2559"/>
    <x v="65"/>
    <n v="6.2649999999999997"/>
    <n v="3.88"/>
    <n v="0.61099999999999999"/>
    <n v="3.153"/>
    <n v="0.51700000000000002"/>
  </r>
  <r>
    <n v="2703"/>
    <x v="612"/>
    <x v="2560"/>
    <x v="7"/>
    <n v="6.2629999999999999"/>
    <n v="4.9779999999999998"/>
    <n v="2.8"/>
    <n v="3.1970000000000001"/>
    <n v="0"/>
  </r>
  <r>
    <n v="2704"/>
    <x v="154"/>
    <x v="1055"/>
    <x v="50"/>
    <n v="6.2629999999999999"/>
    <n v="2.4540000000000002"/>
    <n v="5.8339999999999996"/>
    <n v="4.55"/>
    <n v="0"/>
  </r>
  <r>
    <n v="2705"/>
    <x v="1428"/>
    <x v="2561"/>
    <x v="31"/>
    <n v="6.2619999999999996"/>
    <n v="3.073"/>
    <n v="1.1000000000000001"/>
    <n v="2.661"/>
    <n v="0.6"/>
  </r>
  <r>
    <n v="2706"/>
    <x v="557"/>
    <x v="2562"/>
    <x v="17"/>
    <n v="6.2619999999999996"/>
    <n v="0"/>
    <n v="2.9060000000000001"/>
    <n v="7.01"/>
    <n v="0"/>
  </r>
  <r>
    <n v="2707"/>
    <x v="810"/>
    <x v="2563"/>
    <x v="72"/>
    <n v="6.2610000000000001"/>
    <n v="5.758"/>
    <n v="0"/>
    <n v="0"/>
    <n v="0.52100000000000002"/>
  </r>
  <r>
    <n v="2708"/>
    <x v="85"/>
    <x v="2564"/>
    <x v="20"/>
    <n v="6.258"/>
    <n v="2.3159999999999998"/>
    <n v="0.625"/>
    <n v="2.1960000000000002"/>
    <n v="2.0150000000000001"/>
  </r>
  <r>
    <n v="2709"/>
    <x v="1429"/>
    <x v="2565"/>
    <x v="92"/>
    <n v="6.2569999999999997"/>
    <n v="6.2320000000000002"/>
    <n v="0"/>
    <n v="0"/>
    <n v="0"/>
  </r>
  <r>
    <n v="2710"/>
    <x v="1430"/>
    <x v="2566"/>
    <x v="1"/>
    <n v="6.2460000000000004"/>
    <n v="4.867"/>
    <n v="2.5"/>
    <n v="0"/>
    <n v="0"/>
  </r>
  <r>
    <n v="2711"/>
    <x v="1431"/>
    <x v="2567"/>
    <x v="38"/>
    <n v="6.2439999999999998"/>
    <n v="4.2619999999999996"/>
    <n v="0.75"/>
    <n v="0"/>
    <n v="0.51900000000000002"/>
  </r>
  <r>
    <n v="2712"/>
    <x v="1432"/>
    <x v="2568"/>
    <x v="28"/>
    <n v="6.2439999999999998"/>
    <n v="2.8679999999999999"/>
    <n v="4.3330000000000002"/>
    <n v="3.1160000000000001"/>
    <n v="0"/>
  </r>
  <r>
    <n v="2713"/>
    <x v="1433"/>
    <x v="2569"/>
    <x v="28"/>
    <n v="6.2439999999999998"/>
    <n v="0"/>
    <n v="0"/>
    <n v="12.949"/>
    <n v="0.52100000000000002"/>
  </r>
  <r>
    <n v="2714"/>
    <x v="574"/>
    <x v="2570"/>
    <x v="33"/>
    <n v="6.24"/>
    <n v="4.9980000000000002"/>
    <n v="0.7"/>
    <n v="1.0680000000000001"/>
    <n v="0.52100000000000002"/>
  </r>
  <r>
    <n v="2715"/>
    <x v="1434"/>
    <x v="2571"/>
    <x v="8"/>
    <n v="6.2380000000000004"/>
    <n v="4.9180000000000001"/>
    <n v="0.72499999999999998"/>
    <n v="4.617"/>
    <n v="0"/>
  </r>
  <r>
    <n v="2716"/>
    <x v="328"/>
    <x v="2572"/>
    <x v="58"/>
    <n v="6.2370000000000001"/>
    <n v="2.1419999999999999"/>
    <n v="2.2069999999999999"/>
    <n v="2.3319999999999999"/>
    <n v="0"/>
  </r>
  <r>
    <n v="2717"/>
    <x v="1070"/>
    <x v="1117"/>
    <x v="11"/>
    <n v="6.2370000000000001"/>
    <n v="6.5140000000000002"/>
    <n v="3.8559999999999999"/>
    <n v="0.59099999999999997"/>
    <n v="0"/>
  </r>
  <r>
    <n v="2718"/>
    <x v="157"/>
    <x v="2573"/>
    <x v="59"/>
    <n v="6.234"/>
    <n v="3.6360000000000001"/>
    <n v="0.53"/>
    <n v="7.6210000000000004"/>
    <n v="0"/>
  </r>
  <r>
    <n v="2719"/>
    <x v="931"/>
    <x v="2574"/>
    <x v="19"/>
    <n v="6.234"/>
    <n v="6.2240000000000002"/>
    <n v="1.8109999999999999"/>
    <n v="2.129"/>
    <n v="0"/>
  </r>
  <r>
    <n v="2720"/>
    <x v="1174"/>
    <x v="2575"/>
    <x v="14"/>
    <n v="6.2329999999999997"/>
    <n v="2.3170000000000002"/>
    <n v="2.3130000000000002"/>
    <n v="4.8479999999999999"/>
    <n v="0.51300000000000001"/>
  </r>
  <r>
    <n v="2721"/>
    <x v="26"/>
    <x v="2576"/>
    <x v="34"/>
    <n v="6.2320000000000002"/>
    <n v="1.583"/>
    <n v="0.75"/>
    <n v="5.194"/>
    <n v="1.375"/>
  </r>
  <r>
    <n v="2722"/>
    <x v="44"/>
    <x v="2577"/>
    <x v="10"/>
    <n v="6.2290000000000001"/>
    <n v="0.51300000000000001"/>
    <n v="1.5"/>
    <n v="7.3940000000000001"/>
    <n v="0.83299999999999996"/>
  </r>
  <r>
    <n v="2723"/>
    <x v="36"/>
    <x v="2578"/>
    <x v="55"/>
    <n v="6.2279999999999998"/>
    <n v="0.745"/>
    <n v="5.0890000000000004"/>
    <n v="1.278"/>
    <n v="0.54800000000000004"/>
  </r>
  <r>
    <n v="2724"/>
    <x v="1435"/>
    <x v="2579"/>
    <x v="59"/>
    <n v="6.2270000000000003"/>
    <n v="3.5089999999999999"/>
    <n v="1.2330000000000001"/>
    <n v="3.8050000000000002"/>
    <n v="0.51100000000000001"/>
  </r>
  <r>
    <n v="2725"/>
    <x v="998"/>
    <x v="2580"/>
    <x v="39"/>
    <n v="6.226"/>
    <n v="6.2629999999999999"/>
    <n v="2.3330000000000002"/>
    <n v="0.625"/>
    <n v="0.52700000000000002"/>
  </r>
  <r>
    <n v="2726"/>
    <x v="1436"/>
    <x v="2581"/>
    <x v="83"/>
    <n v="6.2249999999999996"/>
    <n v="5.0129999999999999"/>
    <n v="0"/>
    <n v="0"/>
    <n v="0.625"/>
  </r>
  <r>
    <n v="2727"/>
    <x v="276"/>
    <x v="1181"/>
    <x v="49"/>
    <n v="6.22"/>
    <n v="4.3920000000000003"/>
    <n v="1.109"/>
    <n v="3.2959999999999998"/>
    <n v="1.0860000000000001"/>
  </r>
  <r>
    <n v="2728"/>
    <x v="833"/>
    <x v="2582"/>
    <x v="32"/>
    <n v="6.2169999999999996"/>
    <n v="2.7890000000000001"/>
    <n v="1.581"/>
    <n v="4.1929999999999996"/>
    <n v="0.53800000000000003"/>
  </r>
  <r>
    <n v="2729"/>
    <x v="167"/>
    <x v="2583"/>
    <x v="2"/>
    <n v="6.2169999999999996"/>
    <n v="3.1419999999999999"/>
    <n v="2.1"/>
    <n v="1.129"/>
    <n v="1.139"/>
  </r>
  <r>
    <n v="2730"/>
    <x v="105"/>
    <x v="2584"/>
    <x v="2"/>
    <n v="6.2169999999999996"/>
    <n v="2.8980000000000001"/>
    <n v="2.0670000000000002"/>
    <n v="2.9569999999999999"/>
    <n v="0.54500000000000004"/>
  </r>
  <r>
    <n v="2731"/>
    <x v="798"/>
    <x v="2585"/>
    <x v="32"/>
    <n v="6.2160000000000002"/>
    <n v="2.9220000000000002"/>
    <n v="2.0910000000000002"/>
    <n v="0"/>
    <n v="2.0139999999999998"/>
  </r>
  <r>
    <n v="2732"/>
    <x v="1035"/>
    <x v="2586"/>
    <x v="68"/>
    <n v="6.2160000000000002"/>
    <n v="6.2850000000000001"/>
    <n v="1.17"/>
    <n v="1.145"/>
    <n v="0.52900000000000003"/>
  </r>
  <r>
    <n v="2733"/>
    <x v="1437"/>
    <x v="2587"/>
    <x v="49"/>
    <n v="6.2160000000000002"/>
    <n v="5.1989999999999998"/>
    <n v="2.6640000000000001"/>
    <n v="0.57099999999999995"/>
    <n v="0.53"/>
  </r>
  <r>
    <n v="2734"/>
    <x v="880"/>
    <x v="2588"/>
    <x v="88"/>
    <n v="6.2140000000000004"/>
    <n v="5.0750000000000002"/>
    <n v="0"/>
    <n v="0"/>
    <n v="0.55300000000000005"/>
  </r>
  <r>
    <n v="2735"/>
    <x v="1438"/>
    <x v="1987"/>
    <x v="69"/>
    <n v="6.2130000000000001"/>
    <n v="5.2270000000000003"/>
    <n v="2.524"/>
    <n v="0.66700000000000004"/>
    <n v="0"/>
  </r>
  <r>
    <n v="2736"/>
    <x v="877"/>
    <x v="667"/>
    <x v="23"/>
    <n v="6.2119999999999997"/>
    <n v="5.4470000000000001"/>
    <n v="2.1880000000000002"/>
    <n v="1.1479999999999999"/>
    <n v="0.52400000000000002"/>
  </r>
  <r>
    <n v="2737"/>
    <x v="715"/>
    <x v="2589"/>
    <x v="6"/>
    <n v="6.21"/>
    <n v="2.2610000000000001"/>
    <n v="0.7"/>
    <n v="8.7119999999999997"/>
    <n v="0.66700000000000004"/>
  </r>
  <r>
    <n v="2738"/>
    <x v="474"/>
    <x v="2590"/>
    <x v="57"/>
    <n v="6.21"/>
    <n v="5.1509999999999998"/>
    <n v="1.1879999999999999"/>
    <n v="0"/>
    <n v="0"/>
  </r>
  <r>
    <n v="2739"/>
    <x v="1439"/>
    <x v="2591"/>
    <x v="53"/>
    <n v="6.2089999999999996"/>
    <n v="4.22"/>
    <n v="0.61099999999999999"/>
    <n v="3"/>
    <n v="0"/>
  </r>
  <r>
    <n v="2740"/>
    <x v="1440"/>
    <x v="2592"/>
    <x v="20"/>
    <n v="6.2069999999999999"/>
    <n v="5.2480000000000002"/>
    <n v="1"/>
    <n v="2.383"/>
    <n v="0"/>
  </r>
  <r>
    <n v="2741"/>
    <x v="50"/>
    <x v="2593"/>
    <x v="53"/>
    <n v="6.2060000000000004"/>
    <n v="5.4260000000000002"/>
    <n v="1.379"/>
    <n v="1.137"/>
    <n v="0"/>
  </r>
  <r>
    <n v="2742"/>
    <x v="1441"/>
    <x v="775"/>
    <x v="28"/>
    <n v="6.2050000000000001"/>
    <n v="7.4740000000000002"/>
    <n v="0.52"/>
    <n v="0.55900000000000005"/>
    <n v="0"/>
  </r>
  <r>
    <n v="2743"/>
    <x v="130"/>
    <x v="2594"/>
    <x v="6"/>
    <n v="6.2030000000000003"/>
    <n v="3.9590000000000001"/>
    <n v="0.61099999999999999"/>
    <n v="5.0970000000000004"/>
    <n v="0.51400000000000001"/>
  </r>
  <r>
    <n v="2744"/>
    <x v="172"/>
    <x v="2595"/>
    <x v="6"/>
    <n v="6.2030000000000003"/>
    <n v="1.619"/>
    <n v="2.0219999999999998"/>
    <n v="2.665"/>
    <n v="2.04"/>
  </r>
  <r>
    <n v="2745"/>
    <x v="611"/>
    <x v="2596"/>
    <x v="36"/>
    <n v="6.202"/>
    <n v="2.79"/>
    <n v="0.52300000000000002"/>
    <n v="5.9569999999999999"/>
    <n v="0.53800000000000003"/>
  </r>
  <r>
    <n v="2746"/>
    <x v="193"/>
    <x v="2597"/>
    <x v="59"/>
    <n v="6.2"/>
    <n v="2.7160000000000002"/>
    <n v="0.625"/>
    <n v="9.3919999999999995"/>
    <n v="0"/>
  </r>
  <r>
    <n v="2747"/>
    <x v="1435"/>
    <x v="2598"/>
    <x v="11"/>
    <n v="6.1989999999999998"/>
    <n v="10.877000000000001"/>
    <n v="2.2570000000000001"/>
    <n v="0"/>
    <n v="0"/>
  </r>
  <r>
    <n v="2748"/>
    <x v="1442"/>
    <x v="2599"/>
    <x v="6"/>
    <n v="6.1980000000000004"/>
    <n v="3.339"/>
    <n v="0.66700000000000004"/>
    <n v="4.7329999999999997"/>
    <n v="1.071"/>
  </r>
  <r>
    <n v="2749"/>
    <x v="264"/>
    <x v="2600"/>
    <x v="40"/>
    <n v="6.1920000000000002"/>
    <n v="2.484"/>
    <n v="0.59099999999999997"/>
    <n v="5.5759999999999996"/>
    <n v="0.51300000000000001"/>
  </r>
  <r>
    <n v="2750"/>
    <x v="27"/>
    <x v="2601"/>
    <x v="48"/>
    <n v="6.1890000000000001"/>
    <n v="7.18"/>
    <n v="0"/>
    <n v="0"/>
    <n v="0"/>
  </r>
  <r>
    <n v="2751"/>
    <x v="266"/>
    <x v="2602"/>
    <x v="51"/>
    <n v="6.1890000000000001"/>
    <n v="3.9569999999999999"/>
    <n v="1.2769999999999999"/>
    <n v="1.2709999999999999"/>
    <n v="0.51100000000000001"/>
  </r>
  <r>
    <n v="2752"/>
    <x v="1443"/>
    <x v="2603"/>
    <x v="12"/>
    <n v="6.1870000000000003"/>
    <n v="2.7269999999999999"/>
    <n v="1.194"/>
    <n v="3.1019999999999999"/>
    <n v="0.55600000000000005"/>
  </r>
  <r>
    <n v="2753"/>
    <x v="1444"/>
    <x v="2604"/>
    <x v="59"/>
    <n v="6.1840000000000002"/>
    <n v="4.2590000000000003"/>
    <n v="4.09"/>
    <n v="1.0860000000000001"/>
    <n v="0"/>
  </r>
  <r>
    <n v="2754"/>
    <x v="1445"/>
    <x v="2605"/>
    <x v="59"/>
    <n v="6.1829999999999998"/>
    <n v="0"/>
    <n v="0.66700000000000004"/>
    <n v="13.574999999999999"/>
    <n v="0.51100000000000001"/>
  </r>
  <r>
    <n v="2755"/>
    <x v="300"/>
    <x v="2606"/>
    <x v="80"/>
    <n v="6.181"/>
    <n v="5.0640000000000001"/>
    <n v="0"/>
    <n v="0"/>
    <n v="0.53400000000000003"/>
  </r>
  <r>
    <n v="2756"/>
    <x v="1446"/>
    <x v="2607"/>
    <x v="49"/>
    <n v="6.18"/>
    <n v="4.3959999999999999"/>
    <n v="2.016"/>
    <n v="1.2829999999999999"/>
    <n v="1.2250000000000001"/>
  </r>
  <r>
    <n v="2757"/>
    <x v="329"/>
    <x v="2608"/>
    <x v="21"/>
    <n v="6.18"/>
    <n v="11.673"/>
    <n v="1.8"/>
    <n v="0"/>
    <n v="0"/>
  </r>
  <r>
    <n v="2758"/>
    <x v="1447"/>
    <x v="2609"/>
    <x v="56"/>
    <n v="6.1790000000000003"/>
    <n v="4.1639999999999997"/>
    <n v="3.0019999999999998"/>
    <n v="1.417"/>
    <n v="0"/>
  </r>
  <r>
    <n v="2759"/>
    <x v="17"/>
    <x v="2610"/>
    <x v="8"/>
    <n v="6.1790000000000003"/>
    <n v="2.8959999999999999"/>
    <n v="3.2709999999999999"/>
    <n v="5.4139999999999997"/>
    <n v="0"/>
  </r>
  <r>
    <n v="2760"/>
    <x v="64"/>
    <x v="2611"/>
    <x v="50"/>
    <n v="6.1790000000000003"/>
    <n v="6.3570000000000002"/>
    <n v="4.1109999999999998"/>
    <n v="0.52800000000000002"/>
    <n v="0.52700000000000002"/>
  </r>
  <r>
    <n v="2761"/>
    <x v="1448"/>
    <x v="2612"/>
    <x v="66"/>
    <n v="6.173"/>
    <n v="4.2729999999999997"/>
    <n v="0.75"/>
    <n v="0"/>
    <n v="0.52"/>
  </r>
  <r>
    <n v="2762"/>
    <x v="199"/>
    <x v="2613"/>
    <x v="49"/>
    <n v="6.1710000000000003"/>
    <n v="3.8620000000000001"/>
    <n v="0.54300000000000004"/>
    <n v="3.411"/>
    <n v="1.75"/>
  </r>
  <r>
    <n v="2763"/>
    <x v="1449"/>
    <x v="2614"/>
    <x v="39"/>
    <n v="6.17"/>
    <n v="0.2"/>
    <n v="6.7519999999999998"/>
    <n v="4.3369999999999997"/>
    <n v="0"/>
  </r>
  <r>
    <n v="2764"/>
    <x v="737"/>
    <x v="2615"/>
    <x v="4"/>
    <n v="6.1689999999999996"/>
    <n v="1.623"/>
    <n v="3.1960000000000002"/>
    <n v="3.4540000000000002"/>
    <n v="1.1619999999999999"/>
  </r>
  <r>
    <n v="2765"/>
    <x v="36"/>
    <x v="2616"/>
    <x v="16"/>
    <n v="6.1660000000000004"/>
    <n v="5.0049999999999999"/>
    <n v="3.742"/>
    <n v="3.2480000000000002"/>
    <n v="0"/>
  </r>
  <r>
    <n v="2766"/>
    <x v="12"/>
    <x v="2617"/>
    <x v="24"/>
    <n v="6.1660000000000004"/>
    <n v="2.9129999999999998"/>
    <n v="1.629"/>
    <n v="2.8260000000000001"/>
    <n v="0.51200000000000001"/>
  </r>
  <r>
    <n v="2767"/>
    <x v="146"/>
    <x v="2618"/>
    <x v="34"/>
    <n v="6.1630000000000003"/>
    <n v="1.0529999999999999"/>
    <n v="0.75"/>
    <n v="5.0780000000000003"/>
    <n v="1.859"/>
  </r>
  <r>
    <n v="2768"/>
    <x v="259"/>
    <x v="2619"/>
    <x v="35"/>
    <n v="6.1559999999999997"/>
    <n v="4.774"/>
    <n v="0.6"/>
    <n v="1.631"/>
    <n v="0.51400000000000001"/>
  </r>
  <r>
    <n v="2769"/>
    <x v="488"/>
    <x v="2620"/>
    <x v="64"/>
    <n v="6.1550000000000002"/>
    <n v="3.9980000000000002"/>
    <n v="1.5"/>
    <n v="0"/>
    <n v="0.51300000000000001"/>
  </r>
  <r>
    <n v="2770"/>
    <x v="195"/>
    <x v="2442"/>
    <x v="53"/>
    <n v="6.1550000000000002"/>
    <n v="5.2809999999999997"/>
    <n v="1.5"/>
    <n v="1.0980000000000001"/>
    <n v="0"/>
  </r>
  <r>
    <n v="2771"/>
    <x v="762"/>
    <x v="2621"/>
    <x v="19"/>
    <n v="6.1520000000000001"/>
    <n v="4.1760000000000002"/>
    <n v="2.024"/>
    <n v="2.1669999999999998"/>
    <n v="0.51600000000000001"/>
  </r>
  <r>
    <n v="2772"/>
    <x v="239"/>
    <x v="1255"/>
    <x v="6"/>
    <n v="6.149"/>
    <n v="2.2610000000000001"/>
    <n v="0.59099999999999997"/>
    <n v="9.0129999999999999"/>
    <n v="0.6"/>
  </r>
  <r>
    <n v="2773"/>
    <x v="111"/>
    <x v="2622"/>
    <x v="10"/>
    <n v="6.1479999999999997"/>
    <n v="3.032"/>
    <n v="1.079"/>
    <n v="2.7429999999999999"/>
    <n v="0.625"/>
  </r>
  <r>
    <n v="2774"/>
    <x v="358"/>
    <x v="2623"/>
    <x v="47"/>
    <n v="6.1470000000000002"/>
    <n v="5.2039999999999997"/>
    <n v="2.1080000000000001"/>
    <n v="1.1000000000000001"/>
    <n v="0.51300000000000001"/>
  </r>
  <r>
    <n v="2775"/>
    <x v="1450"/>
    <x v="2624"/>
    <x v="30"/>
    <n v="6.1470000000000002"/>
    <n v="3.6859999999999999"/>
    <n v="3.6840000000000002"/>
    <n v="3.6269999999999998"/>
    <n v="0"/>
  </r>
  <r>
    <n v="2776"/>
    <x v="1451"/>
    <x v="2625"/>
    <x v="63"/>
    <n v="6.1440000000000001"/>
    <n v="7.6040000000000001"/>
    <n v="0"/>
    <n v="0"/>
    <n v="0"/>
  </r>
  <r>
    <n v="2777"/>
    <x v="272"/>
    <x v="2626"/>
    <x v="63"/>
    <n v="6.14"/>
    <n v="4.6420000000000003"/>
    <n v="0.83299999999999996"/>
    <n v="0"/>
    <n v="0.53"/>
  </r>
  <r>
    <n v="2778"/>
    <x v="402"/>
    <x v="2627"/>
    <x v="42"/>
    <n v="6.1369999999999996"/>
    <n v="4.9770000000000003"/>
    <n v="6.5039999999999996"/>
    <n v="0.53100000000000003"/>
    <n v="0"/>
  </r>
  <r>
    <n v="2779"/>
    <x v="523"/>
    <x v="2628"/>
    <x v="68"/>
    <n v="6.1340000000000003"/>
    <n v="5.8289999999999997"/>
    <n v="1.714"/>
    <n v="0.83299999999999996"/>
    <n v="0.51100000000000001"/>
  </r>
  <r>
    <n v="2780"/>
    <x v="239"/>
    <x v="2629"/>
    <x v="32"/>
    <n v="6.133"/>
    <n v="3.681"/>
    <n v="1.0609999999999999"/>
    <n v="3.1110000000000002"/>
    <n v="0.51800000000000002"/>
  </r>
  <r>
    <n v="2781"/>
    <x v="1452"/>
    <x v="2630"/>
    <x v="22"/>
    <n v="6.1269999999999998"/>
    <n v="8.6630000000000003"/>
    <n v="0.75"/>
    <n v="0.7"/>
    <n v="0.51100000000000001"/>
  </r>
  <r>
    <n v="2782"/>
    <x v="1231"/>
    <x v="2631"/>
    <x v="56"/>
    <n v="6.1269999999999998"/>
    <n v="0.2"/>
    <n v="5.01"/>
    <n v="3.1429999999999998"/>
    <n v="0"/>
  </r>
  <r>
    <n v="2783"/>
    <x v="199"/>
    <x v="2632"/>
    <x v="34"/>
    <n v="6.1269999999999998"/>
    <n v="2.552"/>
    <n v="0.59099999999999997"/>
    <n v="1.095"/>
    <n v="2.0099999999999998"/>
  </r>
  <r>
    <n v="2784"/>
    <x v="358"/>
    <x v="2633"/>
    <x v="26"/>
    <n v="6.125"/>
    <n v="2.4020000000000001"/>
    <n v="3.7250000000000001"/>
    <n v="6.3019999999999996"/>
    <n v="0"/>
  </r>
  <r>
    <n v="2785"/>
    <x v="212"/>
    <x v="2634"/>
    <x v="53"/>
    <n v="6.1239999999999997"/>
    <n v="6.218"/>
    <n v="1.083"/>
    <n v="0.57099999999999995"/>
    <n v="0"/>
  </r>
  <r>
    <n v="2786"/>
    <x v="327"/>
    <x v="935"/>
    <x v="26"/>
    <n v="6.1210000000000004"/>
    <n v="3.4860000000000002"/>
    <n v="4.16"/>
    <n v="3.51"/>
    <n v="0"/>
  </r>
  <r>
    <n v="2787"/>
    <x v="278"/>
    <x v="2635"/>
    <x v="17"/>
    <n v="6.12"/>
    <n v="8.282"/>
    <n v="6.31"/>
    <n v="0"/>
    <n v="0"/>
  </r>
  <r>
    <n v="2788"/>
    <x v="1100"/>
    <x v="1648"/>
    <x v="77"/>
    <n v="6.1189999999999998"/>
    <n v="5.0250000000000004"/>
    <n v="0"/>
    <n v="0"/>
    <n v="0.51700000000000002"/>
  </r>
  <r>
    <n v="2789"/>
    <x v="1278"/>
    <x v="633"/>
    <x v="34"/>
    <n v="6.1180000000000003"/>
    <n v="0"/>
    <n v="3.9"/>
    <n v="6.9379999999999997"/>
    <n v="0.55000000000000004"/>
  </r>
  <r>
    <n v="2790"/>
    <x v="1453"/>
    <x v="2636"/>
    <x v="46"/>
    <n v="6.1180000000000003"/>
    <n v="0"/>
    <n v="9.3330000000000002"/>
    <n v="5.7569999999999997"/>
    <n v="0"/>
  </r>
  <r>
    <n v="2791"/>
    <x v="11"/>
    <x v="2637"/>
    <x v="8"/>
    <n v="6.117"/>
    <n v="3.1880000000000002"/>
    <n v="2.0910000000000002"/>
    <n v="6.1989999999999998"/>
    <n v="0"/>
  </r>
  <r>
    <n v="2792"/>
    <x v="1454"/>
    <x v="2638"/>
    <x v="13"/>
    <n v="6.117"/>
    <n v="2.202"/>
    <n v="2.4"/>
    <n v="4.8780000000000001"/>
    <n v="0"/>
  </r>
  <r>
    <n v="2793"/>
    <x v="59"/>
    <x v="2639"/>
    <x v="12"/>
    <n v="6.1159999999999997"/>
    <n v="1.621"/>
    <n v="1.085"/>
    <n v="5.6660000000000004"/>
    <n v="0.54800000000000004"/>
  </r>
  <r>
    <n v="2794"/>
    <x v="1166"/>
    <x v="2640"/>
    <x v="6"/>
    <n v="6.1150000000000002"/>
    <n v="2.0950000000000002"/>
    <n v="0.57099999999999995"/>
    <n v="4.8099999999999996"/>
    <n v="2.0289999999999999"/>
  </r>
  <r>
    <n v="2795"/>
    <x v="1455"/>
    <x v="2641"/>
    <x v="3"/>
    <n v="6.1139999999999999"/>
    <n v="3.4940000000000002"/>
    <n v="1.056"/>
    <n v="2.198"/>
    <n v="0.51100000000000001"/>
  </r>
  <r>
    <n v="2796"/>
    <x v="39"/>
    <x v="2642"/>
    <x v="65"/>
    <n v="6.1130000000000004"/>
    <n v="3.63"/>
    <n v="2.077"/>
    <n v="3.907"/>
    <n v="0"/>
  </r>
  <r>
    <n v="2797"/>
    <x v="810"/>
    <x v="2643"/>
    <x v="73"/>
    <n v="6.1130000000000004"/>
    <n v="5.7"/>
    <n v="0"/>
    <n v="0"/>
    <n v="0.51100000000000001"/>
  </r>
  <r>
    <n v="2798"/>
    <x v="1456"/>
    <x v="2644"/>
    <x v="53"/>
    <n v="6.1109999999999998"/>
    <n v="3.6509999999999998"/>
    <n v="1.3520000000000001"/>
    <n v="2.7189999999999999"/>
    <n v="0"/>
  </r>
  <r>
    <n v="2799"/>
    <x v="15"/>
    <x v="1154"/>
    <x v="9"/>
    <n v="6.1109999999999998"/>
    <n v="0.53600000000000003"/>
    <n v="2.2250000000000001"/>
    <n v="5.4480000000000004"/>
    <n v="1.0409999999999999"/>
  </r>
  <r>
    <n v="2800"/>
    <x v="1457"/>
    <x v="2645"/>
    <x v="28"/>
    <n v="6.1079999999999997"/>
    <n v="7.13"/>
    <n v="0.75"/>
    <n v="0.61099999999999999"/>
    <n v="0"/>
  </r>
  <r>
    <n v="2801"/>
    <x v="466"/>
    <x v="2646"/>
    <x v="77"/>
    <n v="6.1070000000000002"/>
    <n v="4.9779999999999998"/>
    <n v="0"/>
    <n v="0"/>
    <n v="0.55300000000000005"/>
  </r>
  <r>
    <n v="2802"/>
    <x v="538"/>
    <x v="2647"/>
    <x v="34"/>
    <n v="6.1059999999999999"/>
    <n v="0.72199999999999998"/>
    <n v="2.1669999999999998"/>
    <n v="3.8170000000000002"/>
    <n v="1.655"/>
  </r>
  <r>
    <n v="2803"/>
    <x v="1458"/>
    <x v="2648"/>
    <x v="74"/>
    <n v="6.1050000000000004"/>
    <n v="6.101"/>
    <n v="3.7"/>
    <n v="0.66700000000000004"/>
    <n v="0"/>
  </r>
  <r>
    <n v="2804"/>
    <x v="358"/>
    <x v="2649"/>
    <x v="19"/>
    <n v="6.1029999999999998"/>
    <n v="4.43"/>
    <n v="2.0179999999999998"/>
    <n v="1.7170000000000001"/>
    <n v="0.52"/>
  </r>
  <r>
    <n v="2805"/>
    <x v="1459"/>
    <x v="2650"/>
    <x v="31"/>
    <n v="6.1"/>
    <n v="1.581"/>
    <n v="1.5529999999999999"/>
    <n v="4.6470000000000002"/>
    <n v="0.52700000000000002"/>
  </r>
  <r>
    <n v="2806"/>
    <x v="998"/>
    <x v="795"/>
    <x v="68"/>
    <n v="6.0990000000000002"/>
    <n v="6.5190000000000001"/>
    <n v="4.3250000000000002"/>
    <n v="0"/>
    <n v="0"/>
  </r>
  <r>
    <n v="2807"/>
    <x v="841"/>
    <x v="2651"/>
    <x v="19"/>
    <n v="6.0960000000000001"/>
    <n v="0.2"/>
    <n v="3.8250000000000002"/>
    <n v="8.1229999999999993"/>
    <n v="0"/>
  </r>
  <r>
    <n v="2808"/>
    <x v="978"/>
    <x v="2652"/>
    <x v="46"/>
    <n v="6.0960000000000001"/>
    <n v="6.5640000000000001"/>
    <n v="2.669"/>
    <n v="0"/>
    <n v="0.52600000000000002"/>
  </r>
  <r>
    <n v="2809"/>
    <x v="1460"/>
    <x v="2653"/>
    <x v="20"/>
    <n v="6.0940000000000003"/>
    <n v="5.6740000000000004"/>
    <n v="1.244"/>
    <n v="1.0580000000000001"/>
    <n v="0"/>
  </r>
  <r>
    <n v="2810"/>
    <x v="300"/>
    <x v="2654"/>
    <x v="93"/>
    <n v="6.0919999999999996"/>
    <n v="3.8090000000000002"/>
    <n v="0.58299999999999996"/>
    <n v="0"/>
    <n v="0.625"/>
  </r>
  <r>
    <n v="2811"/>
    <x v="14"/>
    <x v="2655"/>
    <x v="37"/>
    <n v="6.0919999999999996"/>
    <n v="6.5570000000000004"/>
    <n v="5.3330000000000002"/>
    <n v="0"/>
    <n v="0"/>
  </r>
  <r>
    <n v="2812"/>
    <x v="358"/>
    <x v="2656"/>
    <x v="46"/>
    <n v="6.0890000000000004"/>
    <n v="5.1029999999999998"/>
    <n v="2.4830000000000001"/>
    <n v="1.1000000000000001"/>
    <n v="0.51500000000000001"/>
  </r>
  <r>
    <n v="2813"/>
    <x v="176"/>
    <x v="2657"/>
    <x v="59"/>
    <n v="6.0890000000000004"/>
    <n v="1.2330000000000001"/>
    <n v="3.6669999999999998"/>
    <n v="7.9980000000000002"/>
    <n v="0"/>
  </r>
  <r>
    <n v="2814"/>
    <x v="1461"/>
    <x v="2658"/>
    <x v="27"/>
    <n v="6.0830000000000002"/>
    <n v="2.66"/>
    <n v="2.0179999999999998"/>
    <n v="0.52800000000000002"/>
    <n v="1.2609999999999999"/>
  </r>
  <r>
    <n v="2815"/>
    <x v="1462"/>
    <x v="1077"/>
    <x v="55"/>
    <n v="6.0819999999999999"/>
    <n v="9.1530000000000005"/>
    <n v="0.52400000000000002"/>
    <n v="0"/>
    <n v="0"/>
  </r>
  <r>
    <n v="2816"/>
    <x v="1463"/>
    <x v="2659"/>
    <x v="52"/>
    <n v="6.0810000000000004"/>
    <n v="0.2"/>
    <n v="7.4050000000000002"/>
    <n v="3.794"/>
    <n v="0"/>
  </r>
  <r>
    <n v="2817"/>
    <x v="1464"/>
    <x v="2660"/>
    <x v="18"/>
    <n v="6.0810000000000004"/>
    <n v="1.7969999999999999"/>
    <n v="2.0430000000000001"/>
    <n v="2.7189999999999999"/>
    <n v="0"/>
  </r>
  <r>
    <n v="2818"/>
    <x v="1465"/>
    <x v="2661"/>
    <x v="74"/>
    <n v="6.08"/>
    <n v="6.2770000000000001"/>
    <n v="5.0590000000000002"/>
    <n v="0"/>
    <n v="0"/>
  </r>
  <r>
    <n v="2819"/>
    <x v="1466"/>
    <x v="2662"/>
    <x v="37"/>
    <n v="6.0789999999999997"/>
    <n v="6.9340000000000002"/>
    <n v="2.5"/>
    <n v="1.145"/>
    <n v="0"/>
  </r>
  <r>
    <n v="2820"/>
    <x v="1467"/>
    <x v="2663"/>
    <x v="36"/>
    <n v="6.0759999999999996"/>
    <n v="1.2609999999999999"/>
    <n v="2.2290000000000001"/>
    <n v="8.593"/>
    <n v="0"/>
  </r>
  <r>
    <n v="2821"/>
    <x v="14"/>
    <x v="2664"/>
    <x v="39"/>
    <n v="6.0750000000000002"/>
    <n v="5.2160000000000002"/>
    <n v="3.3210000000000002"/>
    <n v="2.4750000000000001"/>
    <n v="0"/>
  </r>
  <r>
    <n v="2822"/>
    <x v="1468"/>
    <x v="1548"/>
    <x v="9"/>
    <n v="6.0730000000000004"/>
    <n v="3.7679999999999998"/>
    <n v="0.625"/>
    <n v="1.1679999999999999"/>
    <n v="1.0429999999999999"/>
  </r>
  <r>
    <n v="2823"/>
    <x v="105"/>
    <x v="2665"/>
    <x v="32"/>
    <n v="6.0720000000000001"/>
    <n v="1.054"/>
    <n v="0.64300000000000002"/>
    <n v="5.6479999999999997"/>
    <n v="2.0179999999999998"/>
  </r>
  <r>
    <n v="2824"/>
    <x v="348"/>
    <x v="2666"/>
    <x v="7"/>
    <n v="6.07"/>
    <n v="7.7069999999999999"/>
    <n v="3.323"/>
    <n v="0"/>
    <n v="0"/>
  </r>
  <r>
    <n v="2825"/>
    <x v="13"/>
    <x v="2667"/>
    <x v="13"/>
    <n v="6.0679999999999996"/>
    <n v="4.4969999999999999"/>
    <n v="0.7"/>
    <n v="1.155"/>
    <n v="0.51800000000000002"/>
  </r>
  <r>
    <n v="2826"/>
    <x v="950"/>
    <x v="2668"/>
    <x v="51"/>
    <n v="6.0640000000000001"/>
    <n v="6.5350000000000001"/>
    <n v="0"/>
    <n v="1.0629999999999999"/>
    <n v="0"/>
  </r>
  <r>
    <n v="2827"/>
    <x v="1326"/>
    <x v="2669"/>
    <x v="68"/>
    <n v="6.0640000000000001"/>
    <n v="5.8609999999999998"/>
    <n v="3"/>
    <n v="1.341"/>
    <n v="0"/>
  </r>
  <r>
    <n v="2828"/>
    <x v="1260"/>
    <x v="2670"/>
    <x v="30"/>
    <n v="6.0640000000000001"/>
    <n v="3.59"/>
    <n v="1.256"/>
    <n v="3.976"/>
    <n v="0.51600000000000001"/>
  </r>
  <r>
    <n v="2829"/>
    <x v="427"/>
    <x v="2671"/>
    <x v="17"/>
    <n v="6.0629999999999997"/>
    <n v="9.8239999999999998"/>
    <n v="2.0289999999999999"/>
    <n v="0.58299999999999996"/>
    <n v="0"/>
  </r>
  <r>
    <n v="2830"/>
    <x v="221"/>
    <x v="2672"/>
    <x v="3"/>
    <n v="6.0620000000000003"/>
    <n v="2.3330000000000002"/>
    <n v="0.61099999999999999"/>
    <n v="1.667"/>
    <n v="2.016"/>
  </r>
  <r>
    <n v="2831"/>
    <x v="1139"/>
    <x v="1250"/>
    <x v="16"/>
    <n v="6.0590000000000002"/>
    <n v="3.6749999999999998"/>
    <n v="4.2080000000000002"/>
    <n v="1.7310000000000001"/>
    <n v="0.53300000000000003"/>
  </r>
  <r>
    <n v="2832"/>
    <x v="953"/>
    <x v="2673"/>
    <x v="82"/>
    <n v="6.0579999999999998"/>
    <n v="4.8949999999999996"/>
    <n v="0"/>
    <n v="0"/>
    <n v="0.59099999999999997"/>
  </r>
  <r>
    <n v="2833"/>
    <x v="1469"/>
    <x v="2674"/>
    <x v="61"/>
    <n v="6.0570000000000004"/>
    <n v="4.8940000000000001"/>
    <n v="0.64300000000000002"/>
    <n v="0"/>
    <n v="0.51900000000000002"/>
  </r>
  <r>
    <n v="2834"/>
    <x v="131"/>
    <x v="2675"/>
    <x v="20"/>
    <n v="6.0570000000000004"/>
    <n v="0"/>
    <n v="2.25"/>
    <n v="6.032"/>
    <n v="0.83299999999999996"/>
  </r>
  <r>
    <n v="2835"/>
    <x v="1470"/>
    <x v="2676"/>
    <x v="49"/>
    <n v="6.0549999999999997"/>
    <n v="0"/>
    <n v="4.2519999999999998"/>
    <n v="6.931"/>
    <n v="1.159"/>
  </r>
  <r>
    <n v="2836"/>
    <x v="178"/>
    <x v="2677"/>
    <x v="20"/>
    <n v="6.0529999999999999"/>
    <n v="1.9530000000000001"/>
    <n v="1.1839999999999999"/>
    <n v="4.548"/>
    <n v="0.53600000000000003"/>
  </r>
  <r>
    <n v="2837"/>
    <x v="36"/>
    <x v="2678"/>
    <x v="58"/>
    <n v="6.0510000000000002"/>
    <n v="4.1769999999999996"/>
    <n v="2.5"/>
    <n v="0.55900000000000005"/>
    <n v="0"/>
  </r>
  <r>
    <n v="2838"/>
    <x v="1471"/>
    <x v="2679"/>
    <x v="45"/>
    <n v="6.0510000000000002"/>
    <n v="7.452"/>
    <n v="0"/>
    <n v="0"/>
    <n v="0"/>
  </r>
  <r>
    <n v="2839"/>
    <x v="1472"/>
    <x v="2680"/>
    <x v="26"/>
    <n v="6.0510000000000002"/>
    <n v="0.2"/>
    <n v="5.8609999999999998"/>
    <n v="5.2279999999999998"/>
    <n v="0.51700000000000002"/>
  </r>
  <r>
    <n v="2840"/>
    <x v="39"/>
    <x v="2681"/>
    <x v="65"/>
    <n v="6.048"/>
    <n v="1.9239999999999999"/>
    <n v="2.056"/>
    <n v="2.3639999999999999"/>
    <n v="1.327"/>
  </r>
  <r>
    <n v="2841"/>
    <x v="1473"/>
    <x v="2682"/>
    <x v="1"/>
    <n v="6.0469999999999997"/>
    <n v="5.1079999999999997"/>
    <n v="2.0630000000000002"/>
    <n v="0"/>
    <n v="0"/>
  </r>
  <r>
    <n v="2842"/>
    <x v="1474"/>
    <x v="2683"/>
    <x v="2"/>
    <n v="6.0449999999999999"/>
    <n v="5.3659999999999997"/>
    <n v="0.51900000000000002"/>
    <n v="1.234"/>
    <n v="0.6"/>
  </r>
  <r>
    <n v="2843"/>
    <x v="75"/>
    <x v="2684"/>
    <x v="8"/>
    <n v="6.0439999999999996"/>
    <n v="3.855"/>
    <n v="2.3330000000000002"/>
    <n v="4.2530000000000001"/>
    <n v="0"/>
  </r>
  <r>
    <n v="2844"/>
    <x v="268"/>
    <x v="2685"/>
    <x v="22"/>
    <n v="6.0430000000000001"/>
    <n v="8.2759999999999998"/>
    <n v="5.1669999999999998"/>
    <n v="0"/>
    <n v="0"/>
  </r>
  <r>
    <n v="2845"/>
    <x v="1067"/>
    <x v="2686"/>
    <x v="70"/>
    <n v="6.0419999999999998"/>
    <n v="7.218"/>
    <n v="0"/>
    <n v="0"/>
    <n v="0"/>
  </r>
  <r>
    <n v="2846"/>
    <x v="339"/>
    <x v="2687"/>
    <x v="50"/>
    <n v="6.0410000000000004"/>
    <n v="9.4879999999999995"/>
    <n v="3.0019999999999998"/>
    <n v="0.56299999999999994"/>
    <n v="0"/>
  </r>
  <r>
    <n v="2847"/>
    <x v="1475"/>
    <x v="2688"/>
    <x v="22"/>
    <n v="6.0410000000000004"/>
    <n v="0.2"/>
    <n v="3.2989999999999999"/>
    <n v="7.2119999999999997"/>
    <n v="0"/>
  </r>
  <r>
    <n v="2848"/>
    <x v="195"/>
    <x v="2689"/>
    <x v="20"/>
    <n v="6.0389999999999997"/>
    <n v="3.66"/>
    <n v="1.2230000000000001"/>
    <n v="4.0759999999999996"/>
    <n v="0"/>
  </r>
  <r>
    <n v="2849"/>
    <x v="892"/>
    <x v="2690"/>
    <x v="42"/>
    <n v="6.0380000000000003"/>
    <n v="10.577"/>
    <n v="2.8340000000000001"/>
    <n v="0"/>
    <n v="0"/>
  </r>
  <r>
    <n v="2850"/>
    <x v="280"/>
    <x v="2691"/>
    <x v="12"/>
    <n v="6.0339999999999998"/>
    <n v="2.8069999999999999"/>
    <n v="1.337"/>
    <n v="4.891"/>
    <n v="0"/>
  </r>
  <r>
    <n v="2851"/>
    <x v="1476"/>
    <x v="2692"/>
    <x v="11"/>
    <n v="6.0339999999999998"/>
    <n v="8.3719999999999999"/>
    <n v="3.843"/>
    <n v="0"/>
    <n v="0"/>
  </r>
  <r>
    <n v="2852"/>
    <x v="768"/>
    <x v="2693"/>
    <x v="49"/>
    <n v="6.0330000000000004"/>
    <n v="3.1659999999999999"/>
    <n v="2.0590000000000002"/>
    <n v="4.8520000000000003"/>
    <n v="0.53200000000000003"/>
  </r>
  <r>
    <n v="2853"/>
    <x v="129"/>
    <x v="2694"/>
    <x v="13"/>
    <n v="6.032"/>
    <n v="3.1259999999999999"/>
    <n v="0.54200000000000004"/>
    <n v="2.6840000000000002"/>
    <n v="1.026"/>
  </r>
  <r>
    <n v="2854"/>
    <x v="10"/>
    <x v="2695"/>
    <x v="36"/>
    <n v="6.03"/>
    <n v="4.3940000000000001"/>
    <n v="0.52400000000000002"/>
    <n v="0.53200000000000003"/>
    <n v="1.054"/>
  </r>
  <r>
    <n v="2855"/>
    <x v="970"/>
    <x v="2696"/>
    <x v="56"/>
    <n v="6.03"/>
    <n v="0.53600000000000003"/>
    <n v="0"/>
    <n v="6.2279999999999998"/>
    <n v="0"/>
  </r>
  <r>
    <n v="2856"/>
    <x v="1477"/>
    <x v="2697"/>
    <x v="11"/>
    <n v="6.03"/>
    <n v="6.0510000000000002"/>
    <n v="1.534"/>
    <n v="2.4169999999999998"/>
    <n v="0"/>
  </r>
  <r>
    <n v="2857"/>
    <x v="227"/>
    <x v="2698"/>
    <x v="34"/>
    <n v="6.03"/>
    <n v="2.234"/>
    <n v="0.83299999999999996"/>
    <n v="5.2249999999999996"/>
    <n v="0.52100000000000002"/>
  </r>
  <r>
    <n v="2858"/>
    <x v="109"/>
    <x v="2699"/>
    <x v="42"/>
    <n v="6.0289999999999999"/>
    <n v="6.1740000000000004"/>
    <n v="2.7269999999999999"/>
    <n v="0.59099999999999997"/>
    <n v="0.51200000000000001"/>
  </r>
  <r>
    <n v="2859"/>
    <x v="1478"/>
    <x v="2700"/>
    <x v="78"/>
    <n v="6.0289999999999999"/>
    <n v="4.4610000000000003"/>
    <n v="0"/>
    <n v="0"/>
    <n v="1"/>
  </r>
  <r>
    <n v="2860"/>
    <x v="117"/>
    <x v="2701"/>
    <x v="10"/>
    <n v="6.0289999999999999"/>
    <n v="1.841"/>
    <n v="1.5"/>
    <n v="4.6509999999999998"/>
    <n v="0.51"/>
  </r>
  <r>
    <n v="2861"/>
    <x v="1479"/>
    <x v="2702"/>
    <x v="19"/>
    <n v="6.0270000000000001"/>
    <n v="6.29"/>
    <n v="2.1110000000000002"/>
    <n v="0"/>
    <n v="0.51600000000000001"/>
  </r>
  <r>
    <n v="2862"/>
    <x v="1480"/>
    <x v="2703"/>
    <x v="20"/>
    <n v="6.0270000000000001"/>
    <n v="0.52900000000000003"/>
    <n v="1.5"/>
    <n v="6.101"/>
    <n v="0.53600000000000003"/>
  </r>
  <r>
    <n v="2863"/>
    <x v="1481"/>
    <x v="2704"/>
    <x v="57"/>
    <n v="6.0250000000000004"/>
    <n v="1.319"/>
    <n v="2.0259999999999998"/>
    <n v="2.5880000000000001"/>
    <n v="0"/>
  </r>
  <r>
    <n v="2864"/>
    <x v="1482"/>
    <x v="2705"/>
    <x v="74"/>
    <n v="6.0250000000000004"/>
    <n v="5.8029999999999999"/>
    <n v="3.5630000000000002"/>
    <n v="1.105"/>
    <n v="0"/>
  </r>
  <r>
    <n v="2865"/>
    <x v="1483"/>
    <x v="2706"/>
    <x v="58"/>
    <n v="6.0250000000000004"/>
    <n v="3.2629999999999999"/>
    <n v="3.6539999999999999"/>
    <n v="0.51100000000000001"/>
    <n v="0"/>
  </r>
  <r>
    <n v="2866"/>
    <x v="1484"/>
    <x v="2707"/>
    <x v="44"/>
    <n v="6.024"/>
    <n v="2.0289999999999999"/>
    <n v="5.0060000000000002"/>
    <n v="0"/>
    <n v="0"/>
  </r>
  <r>
    <n v="2867"/>
    <x v="898"/>
    <x v="2708"/>
    <x v="31"/>
    <n v="6.024"/>
    <n v="2.6880000000000002"/>
    <n v="0.64300000000000002"/>
    <n v="1.675"/>
    <n v="1.5129999999999999"/>
  </r>
  <r>
    <n v="2868"/>
    <x v="1485"/>
    <x v="2709"/>
    <x v="46"/>
    <n v="6.0229999999999997"/>
    <n v="5.1779999999999999"/>
    <n v="1.5589999999999999"/>
    <n v="4.47"/>
    <n v="0"/>
  </r>
  <r>
    <n v="2869"/>
    <x v="448"/>
    <x v="2710"/>
    <x v="50"/>
    <n v="6.0209999999999999"/>
    <n v="10.412000000000001"/>
    <n v="1.1599999999999999"/>
    <n v="0"/>
    <n v="0.51100000000000001"/>
  </r>
  <r>
    <n v="2870"/>
    <x v="1486"/>
    <x v="2711"/>
    <x v="31"/>
    <n v="6.0209999999999999"/>
    <n v="5.3419999999999996"/>
    <n v="0.59099999999999997"/>
    <n v="0"/>
    <n v="0.51400000000000001"/>
  </r>
  <r>
    <n v="2871"/>
    <x v="941"/>
    <x v="2712"/>
    <x v="74"/>
    <n v="6.02"/>
    <n v="7.51"/>
    <n v="3.5529999999999999"/>
    <n v="0"/>
    <n v="0"/>
  </r>
  <r>
    <n v="2872"/>
    <x v="1487"/>
    <x v="2713"/>
    <x v="22"/>
    <n v="6.02"/>
    <n v="7.1260000000000003"/>
    <n v="2.9220000000000002"/>
    <n v="1.8540000000000001"/>
    <n v="0"/>
  </r>
  <r>
    <n v="2873"/>
    <x v="1488"/>
    <x v="2714"/>
    <x v="46"/>
    <n v="6.0179999999999998"/>
    <n v="4.2889999999999997"/>
    <n v="2.379"/>
    <n v="2.1669999999999998"/>
    <n v="0.55000000000000004"/>
  </r>
  <r>
    <n v="2874"/>
    <x v="557"/>
    <x v="2715"/>
    <x v="42"/>
    <n v="6.0179999999999998"/>
    <n v="3.3879999999999999"/>
    <n v="5.7080000000000002"/>
    <n v="1.9590000000000001"/>
    <n v="0"/>
  </r>
  <r>
    <n v="2875"/>
    <x v="1489"/>
    <x v="2716"/>
    <x v="10"/>
    <n v="6.0179999999999998"/>
    <n v="2.9529999999999998"/>
    <n v="2.125"/>
    <n v="0.56299999999999994"/>
    <n v="0.55600000000000005"/>
  </r>
  <r>
    <n v="2876"/>
    <x v="1490"/>
    <x v="2717"/>
    <x v="1"/>
    <n v="6.0170000000000003"/>
    <n v="0.746"/>
    <n v="3.532"/>
    <n v="1.5"/>
    <n v="0"/>
  </r>
  <r>
    <n v="2877"/>
    <x v="412"/>
    <x v="2718"/>
    <x v="50"/>
    <n v="6.0170000000000003"/>
    <n v="8.9359999999999999"/>
    <n v="3.6019999999999999"/>
    <n v="0.55900000000000005"/>
    <n v="0"/>
  </r>
  <r>
    <n v="2878"/>
    <x v="556"/>
    <x v="2719"/>
    <x v="49"/>
    <n v="6.016"/>
    <n v="4.9669999999999996"/>
    <n v="0.7"/>
    <n v="1.7509999999999999"/>
    <n v="1.345"/>
  </r>
  <r>
    <n v="2879"/>
    <x v="1491"/>
    <x v="2720"/>
    <x v="39"/>
    <n v="6.0140000000000002"/>
    <n v="0.2"/>
    <n v="4.2789999999999999"/>
    <n v="6.1120000000000001"/>
    <n v="0"/>
  </r>
  <r>
    <n v="2880"/>
    <x v="891"/>
    <x v="2721"/>
    <x v="37"/>
    <n v="6.0129999999999999"/>
    <n v="8.0470000000000006"/>
    <n v="1.9670000000000001"/>
    <n v="0.54"/>
    <n v="0"/>
  </r>
  <r>
    <n v="2881"/>
    <x v="131"/>
    <x v="2722"/>
    <x v="34"/>
    <n v="6.0119999999999996"/>
    <n v="0.2"/>
    <n v="3.8330000000000002"/>
    <n v="5.0030000000000001"/>
    <n v="0.51800000000000002"/>
  </r>
  <r>
    <n v="2882"/>
    <x v="834"/>
    <x v="2723"/>
    <x v="57"/>
    <n v="6.0119999999999996"/>
    <n v="4.6310000000000002"/>
    <n v="1.526"/>
    <n v="0"/>
    <n v="0"/>
  </r>
  <r>
    <n v="2883"/>
    <x v="448"/>
    <x v="2724"/>
    <x v="16"/>
    <n v="6.0119999999999996"/>
    <n v="8.8279999999999994"/>
    <n v="1.286"/>
    <n v="2.028"/>
    <n v="0"/>
  </r>
  <r>
    <n v="2884"/>
    <x v="1066"/>
    <x v="2725"/>
    <x v="68"/>
    <n v="6.0110000000000001"/>
    <n v="0"/>
    <n v="7.5339999999999998"/>
    <n v="3.4889999999999999"/>
    <n v="0"/>
  </r>
  <r>
    <n v="2885"/>
    <x v="1101"/>
    <x v="2726"/>
    <x v="37"/>
    <n v="6.0110000000000001"/>
    <n v="1.2529999999999999"/>
    <n v="1.679"/>
    <n v="6.649"/>
    <n v="0"/>
  </r>
  <r>
    <n v="2886"/>
    <x v="64"/>
    <x v="2727"/>
    <x v="7"/>
    <n v="6.01"/>
    <n v="6.71"/>
    <n v="1.7509999999999999"/>
    <n v="1.7"/>
    <n v="0"/>
  </r>
  <r>
    <n v="2887"/>
    <x v="1147"/>
    <x v="2728"/>
    <x v="10"/>
    <n v="6.01"/>
    <n v="0.51600000000000001"/>
    <n v="0.51700000000000002"/>
    <n v="12.462"/>
    <n v="0"/>
  </r>
  <r>
    <n v="2888"/>
    <x v="453"/>
    <x v="2729"/>
    <x v="43"/>
    <n v="6.01"/>
    <n v="5.3289999999999997"/>
    <n v="0"/>
    <n v="0"/>
    <n v="0.51700000000000002"/>
  </r>
  <r>
    <n v="2889"/>
    <x v="1492"/>
    <x v="2730"/>
    <x v="65"/>
    <n v="6.0090000000000003"/>
    <n v="0.2"/>
    <n v="0.56699999999999995"/>
    <n v="13.657"/>
    <n v="0"/>
  </r>
  <r>
    <n v="2890"/>
    <x v="1493"/>
    <x v="2731"/>
    <x v="56"/>
    <n v="6.0060000000000002"/>
    <n v="2.3130000000000002"/>
    <n v="4.7610000000000001"/>
    <n v="1.611"/>
    <n v="0"/>
  </r>
  <r>
    <n v="2891"/>
    <x v="1494"/>
    <x v="2732"/>
    <x v="42"/>
    <n v="6.0060000000000002"/>
    <n v="7.6589999999999998"/>
    <n v="3"/>
    <n v="0"/>
    <n v="0.59099999999999997"/>
  </r>
  <r>
    <n v="2892"/>
    <x v="821"/>
    <x v="2733"/>
    <x v="58"/>
    <n v="6.0049999999999999"/>
    <n v="1.0640000000000001"/>
    <n v="0.56699999999999995"/>
    <n v="3.8690000000000002"/>
    <n v="0"/>
  </r>
  <r>
    <n v="2893"/>
    <x v="1495"/>
    <x v="2734"/>
    <x v="60"/>
    <n v="5.9989999999999997"/>
    <n v="6.1589999999999998"/>
    <n v="0"/>
    <n v="0"/>
    <n v="0"/>
  </r>
  <r>
    <n v="2894"/>
    <x v="555"/>
    <x v="2735"/>
    <x v="47"/>
    <n v="5.9989999999999997"/>
    <n v="0"/>
    <n v="1.111"/>
    <n v="11.907"/>
    <n v="0"/>
  </r>
  <r>
    <n v="2895"/>
    <x v="28"/>
    <x v="2736"/>
    <x v="4"/>
    <n v="5.9960000000000004"/>
    <n v="2.0270000000000001"/>
    <n v="4.3360000000000003"/>
    <n v="4.319"/>
    <n v="0"/>
  </r>
  <r>
    <n v="2896"/>
    <x v="1496"/>
    <x v="2737"/>
    <x v="3"/>
    <n v="5.992"/>
    <n v="3.9929999999999999"/>
    <n v="0.66700000000000004"/>
    <n v="1.153"/>
    <n v="0.625"/>
  </r>
  <r>
    <n v="2897"/>
    <x v="1497"/>
    <x v="2738"/>
    <x v="34"/>
    <n v="5.9909999999999997"/>
    <n v="3.456"/>
    <n v="0.55900000000000005"/>
    <n v="1.1930000000000001"/>
    <n v="1.026"/>
  </r>
  <r>
    <n v="2898"/>
    <x v="1042"/>
    <x v="2739"/>
    <x v="40"/>
    <n v="5.99"/>
    <n v="2.83"/>
    <n v="0.75"/>
    <n v="0.6"/>
    <n v="2.0529999999999999"/>
  </r>
  <r>
    <n v="2899"/>
    <x v="1498"/>
    <x v="2021"/>
    <x v="33"/>
    <n v="5.9889999999999999"/>
    <n v="2.5910000000000002"/>
    <n v="1.5"/>
    <n v="2.7959999999999998"/>
    <n v="0.66700000000000004"/>
  </r>
  <r>
    <n v="2900"/>
    <x v="721"/>
    <x v="2740"/>
    <x v="2"/>
    <n v="5.9859999999999998"/>
    <n v="0.51900000000000002"/>
    <n v="1.333"/>
    <n v="5.6849999999999996"/>
    <n v="1.716"/>
  </r>
  <r>
    <n v="2901"/>
    <x v="1499"/>
    <x v="2741"/>
    <x v="8"/>
    <n v="5.9820000000000002"/>
    <n v="4.5579999999999998"/>
    <n v="0.59099999999999997"/>
    <n v="1.8580000000000001"/>
    <n v="0.52300000000000002"/>
  </r>
  <r>
    <n v="2902"/>
    <x v="1442"/>
    <x v="710"/>
    <x v="49"/>
    <n v="5.9790000000000001"/>
    <n v="5.3029999999999999"/>
    <n v="0.55600000000000005"/>
    <n v="3.2959999999999998"/>
    <n v="0.55900000000000005"/>
  </r>
  <r>
    <n v="2903"/>
    <x v="1496"/>
    <x v="2742"/>
    <x v="24"/>
    <n v="5.9790000000000001"/>
    <n v="5.3150000000000004"/>
    <n v="0.51800000000000002"/>
    <n v="0"/>
    <n v="0.53"/>
  </r>
  <r>
    <n v="2904"/>
    <x v="1"/>
    <x v="2743"/>
    <x v="44"/>
    <n v="5.9770000000000003"/>
    <n v="4.9029999999999996"/>
    <n v="1.1459999999999999"/>
    <n v="0.75"/>
    <n v="0"/>
  </r>
  <r>
    <n v="2905"/>
    <x v="539"/>
    <x v="2744"/>
    <x v="4"/>
    <n v="5.9749999999999996"/>
    <n v="4.4119999999999999"/>
    <n v="0.625"/>
    <n v="2.379"/>
    <n v="1.1399999999999999"/>
  </r>
  <r>
    <n v="2906"/>
    <x v="1500"/>
    <x v="2745"/>
    <x v="12"/>
    <n v="5.9720000000000004"/>
    <n v="3.052"/>
    <n v="2.0030000000000001"/>
    <n v="0.57099999999999995"/>
    <n v="0.51400000000000001"/>
  </r>
  <r>
    <n v="2907"/>
    <x v="376"/>
    <x v="2746"/>
    <x v="65"/>
    <n v="5.97"/>
    <n v="2.7069999999999999"/>
    <n v="3.11"/>
    <n v="1.101"/>
    <n v="0.51900000000000002"/>
  </r>
  <r>
    <n v="2908"/>
    <x v="199"/>
    <x v="2747"/>
    <x v="59"/>
    <n v="5.9690000000000003"/>
    <n v="3.5630000000000002"/>
    <n v="2.7189999999999999"/>
    <n v="3.9790000000000001"/>
    <n v="0"/>
  </r>
  <r>
    <n v="2909"/>
    <x v="266"/>
    <x v="1399"/>
    <x v="34"/>
    <n v="5.9690000000000003"/>
    <n v="2.2599999999999998"/>
    <n v="0.83299999999999996"/>
    <n v="3.625"/>
    <n v="1.0429999999999999"/>
  </r>
  <r>
    <n v="2910"/>
    <x v="67"/>
    <x v="2748"/>
    <x v="42"/>
    <n v="5.968"/>
    <n v="9.1929999999999996"/>
    <n v="2.0670000000000002"/>
    <n v="0.53"/>
    <n v="0"/>
  </r>
  <r>
    <n v="2911"/>
    <x v="111"/>
    <x v="2749"/>
    <x v="6"/>
    <n v="5.9649999999999999"/>
    <n v="5.35"/>
    <n v="0.51800000000000002"/>
    <n v="0.61099999999999999"/>
    <n v="0.66700000000000004"/>
  </r>
  <r>
    <n v="2912"/>
    <x v="1304"/>
    <x v="2750"/>
    <x v="16"/>
    <n v="5.9630000000000001"/>
    <n v="4.0970000000000004"/>
    <n v="2.7530000000000001"/>
    <n v="2.359"/>
    <n v="0.58299999999999996"/>
  </r>
  <r>
    <n v="2913"/>
    <x v="462"/>
    <x v="2751"/>
    <x v="5"/>
    <n v="5.9630000000000001"/>
    <n v="9.9019999999999992"/>
    <n v="4.1429999999999998"/>
    <n v="0"/>
    <n v="0"/>
  </r>
  <r>
    <n v="2914"/>
    <x v="56"/>
    <x v="2752"/>
    <x v="20"/>
    <n v="5.9610000000000003"/>
    <n v="4.0570000000000004"/>
    <n v="1.1040000000000001"/>
    <n v="3.53"/>
    <n v="0"/>
  </r>
  <r>
    <n v="2915"/>
    <x v="1501"/>
    <x v="2753"/>
    <x v="16"/>
    <n v="5.9580000000000002"/>
    <n v="9.2650000000000006"/>
    <n v="1.925"/>
    <n v="0"/>
    <n v="0.52800000000000002"/>
  </r>
  <r>
    <n v="2916"/>
    <x v="1502"/>
    <x v="2754"/>
    <x v="55"/>
    <n v="5.9569999999999999"/>
    <n v="1.413"/>
    <n v="6.8090000000000002"/>
    <n v="0.75"/>
    <n v="0"/>
  </r>
  <r>
    <n v="2917"/>
    <x v="533"/>
    <x v="2755"/>
    <x v="73"/>
    <n v="5.9560000000000004"/>
    <n v="5.5250000000000004"/>
    <n v="0"/>
    <n v="0.52400000000000002"/>
    <n v="0"/>
  </r>
  <r>
    <n v="2918"/>
    <x v="288"/>
    <x v="2756"/>
    <x v="52"/>
    <n v="5.9560000000000004"/>
    <n v="0.2"/>
    <n v="1.925"/>
    <n v="8.1370000000000005"/>
    <n v="0"/>
  </r>
  <r>
    <n v="2919"/>
    <x v="45"/>
    <x v="2757"/>
    <x v="21"/>
    <n v="5.9539999999999997"/>
    <n v="7.9409999999999998"/>
    <n v="0.55300000000000005"/>
    <n v="0.53300000000000003"/>
    <n v="0.51400000000000001"/>
  </r>
  <r>
    <n v="2920"/>
    <x v="1503"/>
    <x v="2758"/>
    <x v="20"/>
    <n v="5.9530000000000003"/>
    <n v="5.4870000000000001"/>
    <n v="1.5429999999999999"/>
    <n v="0.51400000000000001"/>
    <n v="0"/>
  </r>
  <r>
    <n v="2921"/>
    <x v="1504"/>
    <x v="2759"/>
    <x v="10"/>
    <n v="5.952"/>
    <n v="1.2330000000000001"/>
    <n v="1.7709999999999999"/>
    <n v="7.9420000000000002"/>
    <n v="0"/>
  </r>
  <r>
    <n v="2922"/>
    <x v="412"/>
    <x v="2760"/>
    <x v="39"/>
    <n v="5.952"/>
    <n v="2.4769999999999999"/>
    <n v="3.2730000000000001"/>
    <n v="4.7839999999999998"/>
    <n v="0"/>
  </r>
  <r>
    <n v="2923"/>
    <x v="51"/>
    <x v="2761"/>
    <x v="53"/>
    <n v="5.9489999999999998"/>
    <n v="5.0460000000000003"/>
    <n v="1.1919999999999999"/>
    <n v="1.3580000000000001"/>
    <n v="0"/>
  </r>
  <r>
    <n v="2924"/>
    <x v="31"/>
    <x v="2762"/>
    <x v="15"/>
    <n v="5.9470000000000001"/>
    <n v="0.71799999999999997"/>
    <n v="0.64300000000000002"/>
    <n v="6.6929999999999996"/>
    <n v="0.55300000000000005"/>
  </r>
  <r>
    <n v="2925"/>
    <x v="434"/>
    <x v="2763"/>
    <x v="69"/>
    <n v="5.9459999999999997"/>
    <n v="0.2"/>
    <n v="4.2039999999999997"/>
    <n v="3.3330000000000002"/>
    <n v="0"/>
  </r>
  <r>
    <n v="2926"/>
    <x v="1087"/>
    <x v="2764"/>
    <x v="44"/>
    <n v="5.9459999999999997"/>
    <n v="8.9949999999999992"/>
    <n v="0"/>
    <n v="0"/>
    <n v="0"/>
  </r>
  <r>
    <n v="2927"/>
    <x v="205"/>
    <x v="2765"/>
    <x v="44"/>
    <n v="5.9450000000000003"/>
    <n v="3.7709999999999999"/>
    <n v="3.5249999999999999"/>
    <n v="0"/>
    <n v="0"/>
  </r>
  <r>
    <n v="2928"/>
    <x v="1505"/>
    <x v="2766"/>
    <x v="68"/>
    <n v="5.9450000000000003"/>
    <n v="4.4889999999999999"/>
    <n v="3.6669999999999998"/>
    <n v="1.873"/>
    <n v="0"/>
  </r>
  <r>
    <n v="2929"/>
    <x v="1506"/>
    <x v="2767"/>
    <x v="4"/>
    <n v="5.9450000000000003"/>
    <n v="3.7170000000000001"/>
    <n v="0.7"/>
    <n v="2.2879999999999998"/>
    <n v="1.6659999999999999"/>
  </r>
  <r>
    <n v="2930"/>
    <x v="6"/>
    <x v="846"/>
    <x v="9"/>
    <n v="5.944"/>
    <n v="1.3169999999999999"/>
    <n v="1.077"/>
    <n v="6.8789999999999996"/>
    <n v="0.52700000000000002"/>
  </r>
  <r>
    <n v="2931"/>
    <x v="1143"/>
    <x v="2768"/>
    <x v="13"/>
    <n v="5.9429999999999996"/>
    <n v="3.1970000000000001"/>
    <n v="0.83299999999999996"/>
    <n v="3.0630000000000002"/>
    <n v="0.51100000000000001"/>
  </r>
  <r>
    <n v="2932"/>
    <x v="1507"/>
    <x v="2769"/>
    <x v="51"/>
    <n v="5.9409999999999998"/>
    <n v="4.968"/>
    <n v="1.119"/>
    <n v="1.2290000000000001"/>
    <n v="0"/>
  </r>
  <r>
    <n v="2933"/>
    <x v="1404"/>
    <x v="2770"/>
    <x v="41"/>
    <n v="5.94"/>
    <n v="7.1539999999999999"/>
    <n v="0.83299999999999996"/>
    <n v="0"/>
    <n v="0"/>
  </r>
  <r>
    <n v="2934"/>
    <x v="1508"/>
    <x v="2771"/>
    <x v="34"/>
    <n v="5.9379999999999997"/>
    <n v="1.2210000000000001"/>
    <n v="1.335"/>
    <n v="4.6710000000000003"/>
    <n v="1.2729999999999999"/>
  </r>
  <r>
    <n v="2935"/>
    <x v="1509"/>
    <x v="2772"/>
    <x v="80"/>
    <n v="5.9370000000000003"/>
    <n v="5.9139999999999997"/>
    <n v="0"/>
    <n v="0"/>
    <n v="0"/>
  </r>
  <r>
    <n v="2936"/>
    <x v="1510"/>
    <x v="2773"/>
    <x v="65"/>
    <n v="5.9349999999999996"/>
    <n v="2.7730000000000001"/>
    <n v="1.202"/>
    <n v="3.9169999999999998"/>
    <n v="0.51800000000000002"/>
  </r>
  <r>
    <n v="2937"/>
    <x v="239"/>
    <x v="2774"/>
    <x v="36"/>
    <n v="5.9349999999999996"/>
    <n v="2.2799999999999998"/>
    <n v="0.61099999999999999"/>
    <n v="6.218"/>
    <n v="0.56699999999999995"/>
  </r>
  <r>
    <n v="2938"/>
    <x v="1511"/>
    <x v="2775"/>
    <x v="47"/>
    <n v="5.9340000000000002"/>
    <n v="6.8289999999999997"/>
    <n v="1.7649999999999999"/>
    <n v="0"/>
    <n v="0.53100000000000003"/>
  </r>
  <r>
    <n v="2939"/>
    <x v="559"/>
    <x v="2776"/>
    <x v="32"/>
    <n v="5.9329999999999998"/>
    <n v="0"/>
    <n v="0.75"/>
    <n v="11.657"/>
    <n v="1.123"/>
  </r>
  <r>
    <n v="2940"/>
    <x v="1512"/>
    <x v="2777"/>
    <x v="7"/>
    <n v="5.931"/>
    <n v="1.8"/>
    <n v="1.2"/>
    <n v="8.3510000000000009"/>
    <n v="0"/>
  </r>
  <r>
    <n v="2941"/>
    <x v="205"/>
    <x v="2778"/>
    <x v="41"/>
    <n v="5.9290000000000003"/>
    <n v="3.5129999999999999"/>
    <n v="1.5029999999999999"/>
    <n v="0.51600000000000001"/>
    <n v="0.52600000000000002"/>
  </r>
  <r>
    <n v="2942"/>
    <x v="781"/>
    <x v="2779"/>
    <x v="50"/>
    <n v="5.9279999999999999"/>
    <n v="1.7410000000000001"/>
    <n v="3.8239999999999998"/>
    <n v="5.8730000000000002"/>
    <n v="0"/>
  </r>
  <r>
    <n v="2943"/>
    <x v="1513"/>
    <x v="2780"/>
    <x v="29"/>
    <n v="5.9249999999999998"/>
    <n v="3.569"/>
    <n v="3.036"/>
    <n v="1.077"/>
    <n v="0"/>
  </r>
  <r>
    <n v="2944"/>
    <x v="48"/>
    <x v="2781"/>
    <x v="31"/>
    <n v="5.9249999999999998"/>
    <n v="2.7490000000000001"/>
    <n v="1.2709999999999999"/>
    <n v="4.8529999999999998"/>
    <n v="0"/>
  </r>
  <r>
    <n v="2945"/>
    <x v="1514"/>
    <x v="449"/>
    <x v="5"/>
    <n v="5.9240000000000004"/>
    <n v="5.0579999999999998"/>
    <n v="4.2960000000000003"/>
    <n v="0.54200000000000004"/>
    <n v="0.66700000000000004"/>
  </r>
  <r>
    <n v="2946"/>
    <x v="1515"/>
    <x v="2782"/>
    <x v="28"/>
    <n v="5.923"/>
    <n v="4.3760000000000003"/>
    <n v="3.7349999999999999"/>
    <n v="0.83299999999999996"/>
    <n v="0"/>
  </r>
  <r>
    <n v="2947"/>
    <x v="1516"/>
    <x v="897"/>
    <x v="52"/>
    <n v="5.9219999999999997"/>
    <n v="7.6029999999999998"/>
    <n v="1.875"/>
    <n v="1.167"/>
    <n v="0"/>
  </r>
  <r>
    <n v="2948"/>
    <x v="480"/>
    <x v="2783"/>
    <x v="52"/>
    <n v="5.9219999999999997"/>
    <n v="3.4990000000000001"/>
    <n v="1.7030000000000001"/>
    <n v="2.1920000000000002"/>
    <n v="1.028"/>
  </r>
  <r>
    <n v="2949"/>
    <x v="199"/>
    <x v="2784"/>
    <x v="59"/>
    <n v="5.9219999999999997"/>
    <n v="4.1689999999999996"/>
    <n v="0.55300000000000005"/>
    <n v="5.6180000000000003"/>
    <n v="0"/>
  </r>
  <r>
    <n v="2950"/>
    <x v="1276"/>
    <x v="2785"/>
    <x v="19"/>
    <n v="5.9210000000000003"/>
    <n v="6.2279999999999998"/>
    <n v="1"/>
    <n v="2.3559999999999999"/>
    <n v="0"/>
  </r>
  <r>
    <n v="2951"/>
    <x v="583"/>
    <x v="2786"/>
    <x v="28"/>
    <n v="5.92"/>
    <n v="3.911"/>
    <n v="4.5190000000000001"/>
    <n v="0.58299999999999996"/>
    <n v="0"/>
  </r>
  <r>
    <n v="2952"/>
    <x v="1502"/>
    <x v="2300"/>
    <x v="55"/>
    <n v="5.92"/>
    <n v="0.72299999999999998"/>
    <n v="6.125"/>
    <n v="1.5629999999999999"/>
    <n v="0"/>
  </r>
  <r>
    <n v="2953"/>
    <x v="1517"/>
    <x v="2787"/>
    <x v="65"/>
    <n v="5.9169999999999998"/>
    <n v="0.71599999999999997"/>
    <n v="1.3029999999999999"/>
    <n v="8.2940000000000005"/>
    <n v="0.51200000000000001"/>
  </r>
  <r>
    <n v="2954"/>
    <x v="1518"/>
    <x v="2788"/>
    <x v="35"/>
    <n v="5.9169999999999998"/>
    <n v="4.9130000000000003"/>
    <n v="1.2230000000000001"/>
    <n v="2.254"/>
    <n v="0"/>
  </r>
  <r>
    <n v="2955"/>
    <x v="229"/>
    <x v="2789"/>
    <x v="34"/>
    <n v="5.9169999999999998"/>
    <n v="1.754"/>
    <n v="2.1110000000000002"/>
    <n v="2.3969999999999998"/>
    <n v="1.0880000000000001"/>
  </r>
  <r>
    <n v="2956"/>
    <x v="1519"/>
    <x v="2790"/>
    <x v="40"/>
    <n v="5.9160000000000004"/>
    <n v="2.9969999999999999"/>
    <n v="2.6059999999999999"/>
    <n v="2.7280000000000002"/>
    <n v="0"/>
  </r>
  <r>
    <n v="2957"/>
    <x v="470"/>
    <x v="48"/>
    <x v="44"/>
    <n v="5.915"/>
    <n v="1.115"/>
    <n v="3.5179999999999998"/>
    <n v="1.242"/>
    <n v="0"/>
  </r>
  <r>
    <n v="2958"/>
    <x v="38"/>
    <x v="2791"/>
    <x v="39"/>
    <n v="5.9119999999999999"/>
    <n v="8.39"/>
    <n v="1.1439999999999999"/>
    <n v="1.1359999999999999"/>
    <n v="0"/>
  </r>
  <r>
    <n v="2959"/>
    <x v="1520"/>
    <x v="981"/>
    <x v="42"/>
    <n v="5.9119999999999999"/>
    <n v="9.5579999999999998"/>
    <n v="3.55"/>
    <n v="0"/>
    <n v="0"/>
  </r>
  <r>
    <n v="2960"/>
    <x v="1521"/>
    <x v="1435"/>
    <x v="42"/>
    <n v="5.91"/>
    <n v="7.9210000000000003"/>
    <n v="2.496"/>
    <n v="1"/>
    <n v="0"/>
  </r>
  <r>
    <n v="2961"/>
    <x v="1061"/>
    <x v="2792"/>
    <x v="12"/>
    <n v="5.9050000000000002"/>
    <n v="1.7729999999999999"/>
    <n v="1.27"/>
    <n v="2.3239999999999998"/>
    <n v="1.5"/>
  </r>
  <r>
    <n v="2962"/>
    <x v="693"/>
    <x v="2793"/>
    <x v="25"/>
    <n v="5.9039999999999999"/>
    <n v="5.8929999999999998"/>
    <n v="0"/>
    <n v="0"/>
    <n v="0"/>
  </r>
  <r>
    <n v="2963"/>
    <x v="566"/>
    <x v="2794"/>
    <x v="50"/>
    <n v="5.9029999999999996"/>
    <n v="6.9139999999999997"/>
    <n v="2.6030000000000002"/>
    <n v="0.7"/>
    <n v="0.51300000000000001"/>
  </r>
  <r>
    <n v="2964"/>
    <x v="693"/>
    <x v="2795"/>
    <x v="73"/>
    <n v="5.9029999999999996"/>
    <n v="3.4220000000000002"/>
    <n v="2.3330000000000002"/>
    <n v="0"/>
    <n v="0"/>
  </r>
  <r>
    <n v="2965"/>
    <x v="311"/>
    <x v="2796"/>
    <x v="17"/>
    <n v="5.9009999999999998"/>
    <n v="3.4940000000000002"/>
    <n v="2.4929999999999999"/>
    <n v="3.9129999999999998"/>
    <n v="0"/>
  </r>
  <r>
    <n v="2966"/>
    <x v="204"/>
    <x v="2797"/>
    <x v="6"/>
    <n v="5.899"/>
    <n v="1.044"/>
    <n v="0.7"/>
    <n v="9.1549999999999994"/>
    <n v="1.2050000000000001"/>
  </r>
  <r>
    <n v="2967"/>
    <x v="1522"/>
    <x v="2798"/>
    <x v="5"/>
    <n v="5.8959999999999999"/>
    <n v="5.0090000000000003"/>
    <n v="3.1869999999999998"/>
    <n v="3.448"/>
    <n v="0"/>
  </r>
  <r>
    <n v="2968"/>
    <x v="312"/>
    <x v="2799"/>
    <x v="68"/>
    <n v="5.8949999999999996"/>
    <n v="1.8169999999999999"/>
    <n v="5.6559999999999997"/>
    <n v="2.3180000000000001"/>
    <n v="0"/>
  </r>
  <r>
    <n v="2969"/>
    <x v="316"/>
    <x v="2800"/>
    <x v="49"/>
    <n v="5.8949999999999996"/>
    <n v="1.272"/>
    <n v="2.0219999999999998"/>
    <n v="4.2380000000000004"/>
    <n v="2.0190000000000001"/>
  </r>
  <r>
    <n v="2970"/>
    <x v="1523"/>
    <x v="2801"/>
    <x v="14"/>
    <n v="5.8949999999999996"/>
    <n v="5.6340000000000003"/>
    <n v="1.8640000000000001"/>
    <n v="2.4329999999999998"/>
    <n v="0"/>
  </r>
  <r>
    <n v="2971"/>
    <x v="472"/>
    <x v="2802"/>
    <x v="2"/>
    <n v="5.891"/>
    <n v="1.778"/>
    <n v="2.0139999999999998"/>
    <n v="3.919"/>
    <n v="0.75"/>
  </r>
  <r>
    <n v="2972"/>
    <x v="1524"/>
    <x v="881"/>
    <x v="41"/>
    <n v="5.891"/>
    <n v="2.2280000000000002"/>
    <n v="5.5529999999999999"/>
    <n v="0"/>
    <n v="0"/>
  </r>
  <r>
    <n v="2973"/>
    <x v="1525"/>
    <x v="2470"/>
    <x v="49"/>
    <n v="5.89"/>
    <n v="4.3780000000000001"/>
    <n v="1.5"/>
    <n v="0.75"/>
    <n v="1.5"/>
  </r>
  <r>
    <n v="2974"/>
    <x v="69"/>
    <x v="2803"/>
    <x v="0"/>
    <n v="5.89"/>
    <n v="6.5439999999999996"/>
    <n v="0"/>
    <n v="0"/>
    <n v="0"/>
  </r>
  <r>
    <n v="2975"/>
    <x v="218"/>
    <x v="2804"/>
    <x v="28"/>
    <n v="5.8879999999999999"/>
    <n v="5.556"/>
    <n v="1.833"/>
    <n v="1.272"/>
    <n v="0"/>
  </r>
  <r>
    <n v="2976"/>
    <x v="328"/>
    <x v="253"/>
    <x v="58"/>
    <n v="5.8869999999999996"/>
    <n v="0.76800000000000002"/>
    <n v="5.0389999999999997"/>
    <n v="1.36"/>
    <n v="0"/>
  </r>
  <r>
    <n v="2977"/>
    <x v="1526"/>
    <x v="2805"/>
    <x v="15"/>
    <n v="5.8860000000000001"/>
    <n v="4.4210000000000003"/>
    <n v="1.9690000000000001"/>
    <n v="1.091"/>
    <n v="0"/>
  </r>
  <r>
    <n v="2978"/>
    <x v="824"/>
    <x v="2806"/>
    <x v="37"/>
    <n v="5.8849999999999998"/>
    <n v="6.9550000000000001"/>
    <n v="2.0499999999999998"/>
    <n v="1.216"/>
    <n v="0"/>
  </r>
  <r>
    <n v="2979"/>
    <x v="848"/>
    <x v="2807"/>
    <x v="13"/>
    <n v="5.8840000000000003"/>
    <n v="4.3719999999999999"/>
    <n v="0.53600000000000003"/>
    <n v="1.3169999999999999"/>
    <n v="0.51300000000000001"/>
  </r>
  <r>
    <n v="2980"/>
    <x v="153"/>
    <x v="2566"/>
    <x v="1"/>
    <n v="5.883"/>
    <n v="2.9420000000000002"/>
    <n v="3.8330000000000002"/>
    <n v="0"/>
    <n v="0"/>
  </r>
  <r>
    <n v="2981"/>
    <x v="1527"/>
    <x v="2808"/>
    <x v="40"/>
    <n v="5.8810000000000002"/>
    <n v="3.4319999999999999"/>
    <n v="0.75"/>
    <n v="2.8679999999999999"/>
    <n v="0.52300000000000002"/>
  </r>
  <r>
    <n v="2982"/>
    <x v="1528"/>
    <x v="2809"/>
    <x v="2"/>
    <n v="5.8789999999999996"/>
    <n v="4.3920000000000003"/>
    <n v="0.51300000000000001"/>
    <n v="0.64300000000000002"/>
    <n v="1.5"/>
  </r>
  <r>
    <n v="2983"/>
    <x v="1529"/>
    <x v="2810"/>
    <x v="40"/>
    <n v="5.8780000000000001"/>
    <n v="0.53"/>
    <n v="5.0709999999999997"/>
    <n v="2.6509999999999998"/>
    <n v="0"/>
  </r>
  <r>
    <n v="2984"/>
    <x v="887"/>
    <x v="2811"/>
    <x v="69"/>
    <n v="5.8769999999999998"/>
    <n v="6.2770000000000001"/>
    <n v="0.55900000000000005"/>
    <n v="0"/>
    <n v="0.51600000000000001"/>
  </r>
  <r>
    <n v="2985"/>
    <x v="327"/>
    <x v="2812"/>
    <x v="30"/>
    <n v="5.8760000000000003"/>
    <n v="3.5910000000000002"/>
    <n v="2.3809999999999998"/>
    <n v="5.0860000000000003"/>
    <n v="0"/>
  </r>
  <r>
    <n v="2986"/>
    <x v="329"/>
    <x v="2813"/>
    <x v="69"/>
    <n v="5.8739999999999997"/>
    <n v="7.3789999999999996"/>
    <n v="1.1719999999999999"/>
    <n v="0"/>
    <n v="0"/>
  </r>
  <r>
    <n v="2987"/>
    <x v="1169"/>
    <x v="2814"/>
    <x v="95"/>
    <n v="5.8730000000000002"/>
    <n v="4.7729999999999997"/>
    <n v="0"/>
    <n v="0"/>
    <n v="0.54500000000000004"/>
  </r>
  <r>
    <n v="2988"/>
    <x v="644"/>
    <x v="2815"/>
    <x v="32"/>
    <n v="5.8719999999999999"/>
    <n v="0.71199999999999997"/>
    <n v="0.55600000000000005"/>
    <n v="8.6560000000000006"/>
    <n v="1.157"/>
  </r>
  <r>
    <n v="2989"/>
    <x v="86"/>
    <x v="2816"/>
    <x v="59"/>
    <n v="5.8710000000000004"/>
    <n v="0.71499999999999997"/>
    <n v="8.5079999999999991"/>
    <n v="1.6779999999999999"/>
    <n v="0"/>
  </r>
  <r>
    <n v="2990"/>
    <x v="376"/>
    <x v="2817"/>
    <x v="65"/>
    <n v="5.8710000000000004"/>
    <n v="4.351"/>
    <n v="1.024"/>
    <n v="0.56299999999999994"/>
    <n v="0.51500000000000001"/>
  </r>
  <r>
    <n v="2991"/>
    <x v="1530"/>
    <x v="2818"/>
    <x v="14"/>
    <n v="5.8680000000000003"/>
    <n v="0"/>
    <n v="2.2519999999999998"/>
    <n v="9.9629999999999992"/>
    <n v="0.01"/>
  </r>
  <r>
    <n v="2992"/>
    <x v="15"/>
    <x v="2819"/>
    <x v="46"/>
    <n v="5.8680000000000003"/>
    <n v="5.1989999999999998"/>
    <n v="3.3860000000000001"/>
    <n v="2.2120000000000002"/>
    <n v="0"/>
  </r>
  <r>
    <n v="2993"/>
    <x v="1531"/>
    <x v="2820"/>
    <x v="40"/>
    <n v="5.8659999999999997"/>
    <n v="0"/>
    <n v="2.0670000000000002"/>
    <n v="10.497"/>
    <n v="0"/>
  </r>
  <r>
    <n v="2994"/>
    <x v="1215"/>
    <x v="2821"/>
    <x v="3"/>
    <n v="5.8650000000000002"/>
    <n v="3.8769999999999998"/>
    <n v="0.55600000000000005"/>
    <n v="1.133"/>
    <n v="0.7"/>
  </r>
  <r>
    <n v="2995"/>
    <x v="76"/>
    <x v="2822"/>
    <x v="23"/>
    <n v="5.8650000000000002"/>
    <n v="6.9560000000000004"/>
    <n v="1.1359999999999999"/>
    <n v="2.0830000000000002"/>
    <n v="0"/>
  </r>
  <r>
    <n v="2996"/>
    <x v="288"/>
    <x v="2823"/>
    <x v="68"/>
    <n v="5.8639999999999999"/>
    <n v="2.3250000000000002"/>
    <n v="1.7410000000000001"/>
    <n v="7.2050000000000001"/>
    <n v="0"/>
  </r>
  <r>
    <n v="2997"/>
    <x v="832"/>
    <x v="674"/>
    <x v="4"/>
    <n v="5.8620000000000001"/>
    <n v="4.21"/>
    <n v="0.625"/>
    <n v="2.5139999999999998"/>
    <n v="1.139"/>
  </r>
  <r>
    <n v="2998"/>
    <x v="471"/>
    <x v="2824"/>
    <x v="49"/>
    <n v="5.8609999999999998"/>
    <n v="5.1280000000000001"/>
    <n v="0.52200000000000002"/>
    <n v="1.9159999999999999"/>
    <n v="1.129"/>
  </r>
  <r>
    <n v="2999"/>
    <x v="1532"/>
    <x v="2825"/>
    <x v="2"/>
    <n v="5.859"/>
    <n v="4.2039999999999997"/>
    <n v="0.56699999999999995"/>
    <n v="1.825"/>
    <n v="1.05"/>
  </r>
  <r>
    <n v="3000"/>
    <x v="1143"/>
    <x v="2826"/>
    <x v="40"/>
    <n v="5.859"/>
    <n v="7.0979999999999999"/>
    <n v="0.6"/>
    <n v="0"/>
    <n v="0"/>
  </r>
  <r>
    <n v="3001"/>
    <x v="440"/>
    <x v="2827"/>
    <x v="52"/>
    <n v="5.8559999999999999"/>
    <n v="5.4829999999999997"/>
    <n v="4.141"/>
    <n v="1.167"/>
    <n v="0"/>
  </r>
  <r>
    <n v="3002"/>
    <x v="546"/>
    <x v="2828"/>
    <x v="31"/>
    <n v="5.8559999999999999"/>
    <n v="2.7469999999999999"/>
    <n v="1.5649999999999999"/>
    <n v="1.883"/>
    <n v="0.52400000000000002"/>
  </r>
  <r>
    <n v="3003"/>
    <x v="1533"/>
    <x v="1010"/>
    <x v="9"/>
    <n v="5.8559999999999999"/>
    <n v="1.8120000000000001"/>
    <n v="2.5"/>
    <n v="2.73"/>
    <n v="0.54300000000000004"/>
  </r>
  <r>
    <n v="3004"/>
    <x v="1534"/>
    <x v="1535"/>
    <x v="39"/>
    <n v="5.8550000000000004"/>
    <n v="8.5860000000000003"/>
    <n v="1.3460000000000001"/>
    <n v="0.7"/>
    <n v="0"/>
  </r>
  <r>
    <n v="3005"/>
    <x v="1535"/>
    <x v="2829"/>
    <x v="68"/>
    <n v="5.8529999999999998"/>
    <n v="2.7719999999999998"/>
    <n v="2.911"/>
    <n v="2.2829999999999999"/>
    <n v="0.57699999999999996"/>
  </r>
  <r>
    <n v="3006"/>
    <x v="321"/>
    <x v="2830"/>
    <x v="37"/>
    <n v="5.8529999999999998"/>
    <n v="5.282"/>
    <n v="3.577"/>
    <n v="1.3089999999999999"/>
    <n v="0"/>
  </r>
  <r>
    <n v="3007"/>
    <x v="212"/>
    <x v="2831"/>
    <x v="90"/>
    <n v="5.8479999999999999"/>
    <n v="10.743"/>
    <n v="2.036"/>
    <n v="1.226"/>
    <n v="0"/>
  </r>
  <r>
    <n v="3008"/>
    <x v="1536"/>
    <x v="2832"/>
    <x v="23"/>
    <n v="5.8470000000000004"/>
    <n v="5.601"/>
    <n v="3.7669999999999999"/>
    <n v="1"/>
    <n v="0"/>
  </r>
  <r>
    <n v="3009"/>
    <x v="1537"/>
    <x v="2833"/>
    <x v="28"/>
    <n v="5.8419999999999996"/>
    <n v="3.0510000000000002"/>
    <n v="3.2749999999999999"/>
    <n v="3.3069999999999999"/>
    <n v="0"/>
  </r>
  <r>
    <n v="3010"/>
    <x v="1136"/>
    <x v="2834"/>
    <x v="50"/>
    <n v="5.8419999999999996"/>
    <n v="5.8179999999999996"/>
    <n v="6.1669999999999998"/>
    <n v="0"/>
    <n v="0.51100000000000001"/>
  </r>
  <r>
    <n v="3011"/>
    <x v="115"/>
    <x v="2835"/>
    <x v="15"/>
    <n v="5.8410000000000002"/>
    <n v="3.141"/>
    <n v="1.1299999999999999"/>
    <n v="4.2480000000000002"/>
    <n v="0"/>
  </r>
  <r>
    <n v="3012"/>
    <x v="1538"/>
    <x v="2836"/>
    <x v="57"/>
    <n v="5.8369999999999997"/>
    <n v="4.6050000000000004"/>
    <n v="1.367"/>
    <n v="0"/>
    <n v="0"/>
  </r>
  <r>
    <n v="3013"/>
    <x v="1539"/>
    <x v="2837"/>
    <x v="31"/>
    <n v="5.8369999999999997"/>
    <n v="3.2109999999999999"/>
    <n v="1.153"/>
    <n v="3.9710000000000001"/>
    <n v="0"/>
  </r>
  <r>
    <n v="3014"/>
    <x v="124"/>
    <x v="2838"/>
    <x v="90"/>
    <n v="5.8339999999999996"/>
    <n v="6.1630000000000003"/>
    <n v="5.0419999999999998"/>
    <n v="3.5230000000000001"/>
    <n v="0"/>
  </r>
  <r>
    <n v="3015"/>
    <x v="1540"/>
    <x v="2839"/>
    <x v="37"/>
    <n v="5.8319999999999999"/>
    <n v="6.0629999999999997"/>
    <n v="3.55"/>
    <n v="0.625"/>
    <n v="0"/>
  </r>
  <r>
    <n v="3016"/>
    <x v="1541"/>
    <x v="2840"/>
    <x v="12"/>
    <n v="5.8319999999999999"/>
    <n v="2.7109999999999999"/>
    <n v="1.1890000000000001"/>
    <n v="2.5030000000000001"/>
    <n v="0.51800000000000002"/>
  </r>
  <r>
    <n v="3017"/>
    <x v="790"/>
    <x v="639"/>
    <x v="49"/>
    <n v="5.83"/>
    <n v="3.2639999999999998"/>
    <n v="1.0980000000000001"/>
    <n v="5.8440000000000003"/>
    <n v="0.51100000000000001"/>
  </r>
  <r>
    <n v="3018"/>
    <x v="427"/>
    <x v="2841"/>
    <x v="5"/>
    <n v="5.8289999999999997"/>
    <n v="5.4059999999999997"/>
    <n v="2.0169999999999999"/>
    <n v="1.9139999999999999"/>
    <n v="0.52400000000000002"/>
  </r>
  <r>
    <n v="3019"/>
    <x v="1542"/>
    <x v="2842"/>
    <x v="9"/>
    <n v="5.8289999999999997"/>
    <n v="0.70099999999999996"/>
    <n v="1.167"/>
    <n v="4.0060000000000002"/>
    <n v="2.0139999999999998"/>
  </r>
  <r>
    <n v="3020"/>
    <x v="228"/>
    <x v="2843"/>
    <x v="53"/>
    <n v="5.8289999999999997"/>
    <n v="6.2389999999999999"/>
    <n v="2.04"/>
    <n v="0"/>
    <n v="0"/>
  </r>
  <r>
    <n v="3021"/>
    <x v="475"/>
    <x v="2844"/>
    <x v="40"/>
    <n v="5.8280000000000003"/>
    <n v="4.8019999999999996"/>
    <n v="0.61099999999999999"/>
    <n v="2.88"/>
    <n v="0"/>
  </r>
  <r>
    <n v="3022"/>
    <x v="31"/>
    <x v="2845"/>
    <x v="32"/>
    <n v="5.8280000000000003"/>
    <n v="2.3359999999999999"/>
    <n v="0.64300000000000002"/>
    <n v="4.8029999999999999"/>
    <n v="1.069"/>
  </r>
  <r>
    <n v="3023"/>
    <x v="1543"/>
    <x v="2846"/>
    <x v="7"/>
    <n v="5.8259999999999996"/>
    <n v="1.7350000000000001"/>
    <n v="7.0979999999999999"/>
    <n v="1.5"/>
    <n v="0"/>
  </r>
  <r>
    <n v="3024"/>
    <x v="75"/>
    <x v="2847"/>
    <x v="30"/>
    <n v="5.8239999999999998"/>
    <n v="1.0669999999999999"/>
    <n v="4.5330000000000004"/>
    <n v="7.3550000000000004"/>
    <n v="0"/>
  </r>
  <r>
    <n v="3025"/>
    <x v="1544"/>
    <x v="2848"/>
    <x v="14"/>
    <n v="5.8230000000000004"/>
    <n v="3.4510000000000001"/>
    <n v="2.6960000000000002"/>
    <n v="0.6"/>
    <n v="1.054"/>
  </r>
  <r>
    <n v="3026"/>
    <x v="1545"/>
    <x v="2849"/>
    <x v="37"/>
    <n v="5.8220000000000001"/>
    <n v="0.2"/>
    <n v="4.04"/>
    <n v="5.2530000000000001"/>
    <n v="0"/>
  </r>
  <r>
    <n v="3027"/>
    <x v="149"/>
    <x v="2850"/>
    <x v="42"/>
    <n v="5.82"/>
    <n v="5.7329999999999997"/>
    <n v="3.302"/>
    <n v="1.7769999999999999"/>
    <n v="0"/>
  </r>
  <r>
    <n v="3028"/>
    <x v="1546"/>
    <x v="219"/>
    <x v="24"/>
    <n v="5.8179999999999996"/>
    <n v="3.8159999999999998"/>
    <n v="0.54"/>
    <n v="1.762"/>
    <n v="0.51400000000000001"/>
  </r>
  <r>
    <n v="3029"/>
    <x v="86"/>
    <x v="2851"/>
    <x v="37"/>
    <n v="5.8179999999999996"/>
    <n v="6.8289999999999997"/>
    <n v="2.3109999999999999"/>
    <n v="1"/>
    <n v="0"/>
  </r>
  <r>
    <n v="3030"/>
    <x v="1547"/>
    <x v="2852"/>
    <x v="24"/>
    <n v="5.8159999999999998"/>
    <n v="2.0979999999999999"/>
    <n v="2.5019999999999998"/>
    <n v="5.0720000000000001"/>
    <n v="0"/>
  </r>
  <r>
    <n v="3031"/>
    <x v="1128"/>
    <x v="2853"/>
    <x v="65"/>
    <n v="5.8140000000000001"/>
    <n v="5.4770000000000003"/>
    <n v="1.071"/>
    <n v="0.66700000000000004"/>
    <n v="0"/>
  </r>
  <r>
    <n v="3032"/>
    <x v="1435"/>
    <x v="2854"/>
    <x v="42"/>
    <n v="5.8129999999999997"/>
    <n v="7.9740000000000002"/>
    <n v="2.077"/>
    <n v="1.119"/>
    <n v="0"/>
  </r>
  <r>
    <n v="3033"/>
    <x v="334"/>
    <x v="2855"/>
    <x v="16"/>
    <n v="5.8129999999999997"/>
    <n v="4.3440000000000003"/>
    <n v="3.8220000000000001"/>
    <n v="1.1879999999999999"/>
    <n v="0.51600000000000001"/>
  </r>
  <r>
    <n v="3034"/>
    <x v="940"/>
    <x v="2856"/>
    <x v="10"/>
    <n v="5.8109999999999999"/>
    <n v="4.2770000000000001"/>
    <n v="0.53700000000000003"/>
    <n v="0.52700000000000002"/>
    <n v="0.51200000000000001"/>
  </r>
  <r>
    <n v="3035"/>
    <x v="1548"/>
    <x v="2857"/>
    <x v="26"/>
    <n v="5.8109999999999999"/>
    <n v="4.5949999999999998"/>
    <n v="2.5150000000000001"/>
    <n v="2.3090000000000002"/>
    <n v="0"/>
  </r>
  <r>
    <n v="3036"/>
    <x v="1549"/>
    <x v="2858"/>
    <x v="43"/>
    <n v="5.81"/>
    <n v="6.2610000000000001"/>
    <n v="0"/>
    <n v="0"/>
    <n v="0"/>
  </r>
  <r>
    <n v="3037"/>
    <x v="183"/>
    <x v="2859"/>
    <x v="7"/>
    <n v="5.81"/>
    <n v="6.9189999999999996"/>
    <n v="0.53100000000000003"/>
    <n v="2.4220000000000002"/>
    <n v="0"/>
  </r>
  <r>
    <n v="3038"/>
    <x v="1550"/>
    <x v="2860"/>
    <x v="53"/>
    <n v="5.8090000000000002"/>
    <n v="5.7530000000000001"/>
    <n v="1.099"/>
    <n v="0.61099999999999999"/>
    <n v="0"/>
  </r>
  <r>
    <n v="3039"/>
    <x v="1551"/>
    <x v="163"/>
    <x v="53"/>
    <n v="5.8090000000000002"/>
    <n v="5.0209999999999999"/>
    <n v="1.19"/>
    <n v="1.214"/>
    <n v="0"/>
  </r>
  <r>
    <n v="3040"/>
    <x v="1552"/>
    <x v="2861"/>
    <x v="40"/>
    <n v="5.8090000000000002"/>
    <n v="1.1839999999999999"/>
    <n v="1.2170000000000001"/>
    <n v="4.8109999999999999"/>
    <n v="1.042"/>
  </r>
  <r>
    <n v="3041"/>
    <x v="1553"/>
    <x v="2862"/>
    <x v="14"/>
    <n v="5.8070000000000004"/>
    <n v="0.52300000000000002"/>
    <n v="4.2030000000000003"/>
    <n v="6.9080000000000004"/>
    <n v="0"/>
  </r>
  <r>
    <n v="3042"/>
    <x v="6"/>
    <x v="2863"/>
    <x v="9"/>
    <n v="5.806"/>
    <n v="2.7240000000000002"/>
    <n v="0.56299999999999994"/>
    <n v="0.52"/>
    <n v="2.028"/>
  </r>
  <r>
    <n v="3043"/>
    <x v="1554"/>
    <x v="2693"/>
    <x v="2"/>
    <n v="5.806"/>
    <n v="4.3789999999999996"/>
    <n v="0.55300000000000005"/>
    <n v="1.133"/>
    <n v="1.179"/>
  </r>
  <r>
    <n v="3044"/>
    <x v="1555"/>
    <x v="2864"/>
    <x v="2"/>
    <n v="5.806"/>
    <n v="0.70099999999999996"/>
    <n v="2.7530000000000001"/>
    <n v="7.0789999999999997"/>
    <n v="0"/>
  </r>
  <r>
    <n v="3045"/>
    <x v="1556"/>
    <x v="2865"/>
    <x v="11"/>
    <n v="5.8049999999999997"/>
    <n v="8.1530000000000005"/>
    <n v="3.6240000000000001"/>
    <n v="0"/>
    <n v="0"/>
  </r>
  <r>
    <n v="3046"/>
    <x v="1557"/>
    <x v="2866"/>
    <x v="9"/>
    <n v="5.8040000000000003"/>
    <n v="0.51600000000000001"/>
    <n v="1.167"/>
    <n v="6.0140000000000002"/>
    <n v="1.377"/>
  </r>
  <r>
    <n v="3047"/>
    <x v="1558"/>
    <x v="2867"/>
    <x v="51"/>
    <n v="5.8029999999999999"/>
    <n v="5.1150000000000002"/>
    <n v="1.0580000000000001"/>
    <n v="0.6"/>
    <n v="0"/>
  </r>
  <r>
    <n v="3048"/>
    <x v="425"/>
    <x v="2868"/>
    <x v="47"/>
    <n v="5.8019999999999996"/>
    <n v="2.927"/>
    <n v="4.0380000000000003"/>
    <n v="3.7759999999999998"/>
    <n v="0"/>
  </r>
  <r>
    <n v="3049"/>
    <x v="1559"/>
    <x v="2106"/>
    <x v="47"/>
    <n v="5.7990000000000004"/>
    <n v="5.8520000000000003"/>
    <n v="3.528"/>
    <n v="0.53800000000000003"/>
    <n v="0"/>
  </r>
  <r>
    <n v="3050"/>
    <x v="190"/>
    <x v="2869"/>
    <x v="29"/>
    <n v="5.7990000000000004"/>
    <n v="5.57"/>
    <n v="1.2190000000000001"/>
    <n v="0.61099999999999999"/>
    <n v="0"/>
  </r>
  <r>
    <n v="3051"/>
    <x v="1560"/>
    <x v="2870"/>
    <x v="32"/>
    <n v="5.7990000000000004"/>
    <n v="4.04"/>
    <n v="0.53800000000000003"/>
    <n v="0.53300000000000003"/>
    <n v="1.218"/>
  </r>
  <r>
    <n v="3052"/>
    <x v="34"/>
    <x v="2871"/>
    <x v="55"/>
    <n v="5.7969999999999997"/>
    <n v="3.5910000000000002"/>
    <n v="2.2919999999999998"/>
    <n v="0.7"/>
    <n v="0.51300000000000001"/>
  </r>
  <r>
    <n v="3053"/>
    <x v="1144"/>
    <x v="2872"/>
    <x v="15"/>
    <n v="5.7960000000000003"/>
    <n v="2.944"/>
    <n v="1.2669999999999999"/>
    <n v="4.2290000000000001"/>
    <n v="0"/>
  </r>
  <r>
    <n v="3054"/>
    <x v="356"/>
    <x v="2589"/>
    <x v="29"/>
    <n v="5.7949999999999999"/>
    <n v="3.3159999999999998"/>
    <n v="1.8029999999999999"/>
    <n v="1.9610000000000001"/>
    <n v="0"/>
  </r>
  <r>
    <n v="3055"/>
    <x v="1561"/>
    <x v="2873"/>
    <x v="7"/>
    <n v="5.7949999999999999"/>
    <n v="4.0990000000000002"/>
    <n v="1.5"/>
    <n v="2.476"/>
    <n v="0.53"/>
  </r>
  <r>
    <n v="3056"/>
    <x v="1562"/>
    <x v="2874"/>
    <x v="23"/>
    <n v="5.7939999999999996"/>
    <n v="6.38"/>
    <n v="2.5659999999999998"/>
    <n v="1.2"/>
    <n v="0"/>
  </r>
  <r>
    <n v="3057"/>
    <x v="277"/>
    <x v="2875"/>
    <x v="16"/>
    <n v="5.7930000000000001"/>
    <n v="1.6890000000000001"/>
    <n v="3.6230000000000002"/>
    <n v="5.3250000000000002"/>
    <n v="0"/>
  </r>
  <r>
    <n v="3058"/>
    <x v="1563"/>
    <x v="2876"/>
    <x v="8"/>
    <n v="5.7919999999999998"/>
    <n v="4.0940000000000003"/>
    <n v="3.52"/>
    <n v="1.5"/>
    <n v="0"/>
  </r>
  <r>
    <n v="3059"/>
    <x v="1532"/>
    <x v="2877"/>
    <x v="49"/>
    <n v="5.7919999999999998"/>
    <n v="4.7859999999999996"/>
    <n v="0.57699999999999996"/>
    <n v="2.3159999999999998"/>
    <n v="1.111"/>
  </r>
  <r>
    <n v="3060"/>
    <x v="1562"/>
    <x v="2878"/>
    <x v="11"/>
    <n v="5.79"/>
    <n v="11.467000000000001"/>
    <n v="1.1359999999999999"/>
    <n v="0"/>
    <n v="0"/>
  </r>
  <r>
    <n v="3061"/>
    <x v="1564"/>
    <x v="2879"/>
    <x v="25"/>
    <n v="5.79"/>
    <n v="3.7250000000000001"/>
    <n v="0"/>
    <n v="0.51"/>
    <n v="0.54"/>
  </r>
  <r>
    <n v="3062"/>
    <x v="1565"/>
    <x v="2880"/>
    <x v="16"/>
    <n v="5.7889999999999997"/>
    <n v="0.2"/>
    <n v="4.6740000000000004"/>
    <n v="5.617"/>
    <n v="0"/>
  </r>
  <r>
    <n v="3063"/>
    <x v="103"/>
    <x v="2881"/>
    <x v="16"/>
    <n v="5.7889999999999997"/>
    <n v="5.4189999999999996"/>
    <n v="2.81"/>
    <n v="3.0680000000000001"/>
    <n v="0"/>
  </r>
  <r>
    <n v="3064"/>
    <x v="69"/>
    <x v="252"/>
    <x v="43"/>
    <n v="5.7889999999999997"/>
    <n v="4.9980000000000002"/>
    <n v="0.625"/>
    <n v="0"/>
    <n v="0"/>
  </r>
  <r>
    <n v="3065"/>
    <x v="1566"/>
    <x v="2882"/>
    <x v="37"/>
    <n v="5.7880000000000003"/>
    <n v="5.8040000000000003"/>
    <n v="0.64300000000000002"/>
    <n v="1.5"/>
    <n v="0.52100000000000002"/>
  </r>
  <r>
    <n v="3066"/>
    <x v="1567"/>
    <x v="2883"/>
    <x v="8"/>
    <n v="5.7869999999999999"/>
    <n v="0"/>
    <n v="2.0920000000000001"/>
    <n v="13.699"/>
    <n v="0"/>
  </r>
  <r>
    <n v="3067"/>
    <x v="1277"/>
    <x v="2884"/>
    <x v="95"/>
    <n v="5.7850000000000001"/>
    <n v="4.7119999999999997"/>
    <n v="0"/>
    <n v="0"/>
    <n v="0.52700000000000002"/>
  </r>
  <r>
    <n v="3068"/>
    <x v="425"/>
    <x v="2885"/>
    <x v="59"/>
    <n v="5.7770000000000001"/>
    <n v="3.9239999999999999"/>
    <n v="1.159"/>
    <n v="1.93"/>
    <n v="0.51600000000000001"/>
  </r>
  <r>
    <n v="3069"/>
    <x v="371"/>
    <x v="2886"/>
    <x v="69"/>
    <n v="5.7750000000000004"/>
    <n v="6.31"/>
    <n v="0.51100000000000001"/>
    <n v="0.51100000000000001"/>
    <n v="0"/>
  </r>
  <r>
    <n v="3070"/>
    <x v="0"/>
    <x v="2887"/>
    <x v="95"/>
    <n v="5.774"/>
    <n v="3.706"/>
    <n v="0"/>
    <n v="0.52700000000000002"/>
    <n v="0.52200000000000002"/>
  </r>
  <r>
    <n v="3071"/>
    <x v="276"/>
    <x v="1574"/>
    <x v="4"/>
    <n v="5.774"/>
    <n v="1.248"/>
    <n v="2.2000000000000002"/>
    <n v="5.4960000000000004"/>
    <n v="1.0920000000000001"/>
  </r>
  <r>
    <n v="3072"/>
    <x v="941"/>
    <x v="2888"/>
    <x v="57"/>
    <n v="5.774"/>
    <n v="3.4409999999999998"/>
    <n v="2.5310000000000001"/>
    <n v="0"/>
    <n v="0"/>
  </r>
  <r>
    <n v="3073"/>
    <x v="544"/>
    <x v="2889"/>
    <x v="50"/>
    <n v="5.7729999999999997"/>
    <n v="11.808999999999999"/>
    <n v="1.8779999999999999"/>
    <n v="0"/>
    <n v="0"/>
  </r>
  <r>
    <n v="3074"/>
    <x v="134"/>
    <x v="2890"/>
    <x v="46"/>
    <n v="5.7690000000000001"/>
    <n v="4.7210000000000001"/>
    <n v="2.593"/>
    <n v="3.508"/>
    <n v="0"/>
  </r>
  <r>
    <n v="3075"/>
    <x v="1251"/>
    <x v="468"/>
    <x v="22"/>
    <n v="5.7690000000000001"/>
    <n v="8.2070000000000007"/>
    <n v="0.83299999999999996"/>
    <n v="2.3919999999999999"/>
    <n v="0"/>
  </r>
  <r>
    <n v="3076"/>
    <x v="1568"/>
    <x v="2891"/>
    <x v="47"/>
    <n v="5.7690000000000001"/>
    <n v="2.8820000000000001"/>
    <n v="2.7719999999999998"/>
    <n v="4.9950000000000001"/>
    <n v="0"/>
  </r>
  <r>
    <n v="3077"/>
    <x v="1569"/>
    <x v="2892"/>
    <x v="15"/>
    <n v="5.7679999999999998"/>
    <n v="0.51300000000000001"/>
    <n v="0.7"/>
    <n v="8.6579999999999995"/>
    <n v="0"/>
  </r>
  <r>
    <n v="3078"/>
    <x v="1132"/>
    <x v="2893"/>
    <x v="37"/>
    <n v="5.7640000000000002"/>
    <n v="5.1559999999999997"/>
    <n v="4.375"/>
    <n v="0.6"/>
    <n v="0"/>
  </r>
  <r>
    <n v="3079"/>
    <x v="1570"/>
    <x v="2894"/>
    <x v="8"/>
    <n v="5.7640000000000002"/>
    <n v="2.6320000000000001"/>
    <n v="2.8410000000000002"/>
    <n v="2.4980000000000002"/>
    <n v="0.51700000000000002"/>
  </r>
  <r>
    <n v="3080"/>
    <x v="1174"/>
    <x v="2895"/>
    <x v="6"/>
    <n v="5.7629999999999999"/>
    <n v="2.411"/>
    <n v="0.64300000000000002"/>
    <n v="7.2880000000000003"/>
    <n v="0.625"/>
  </r>
  <r>
    <n v="3081"/>
    <x v="1307"/>
    <x v="2896"/>
    <x v="59"/>
    <n v="5.7619999999999996"/>
    <n v="0"/>
    <n v="2.5"/>
    <n v="12.976000000000001"/>
    <n v="0"/>
  </r>
  <r>
    <n v="3082"/>
    <x v="1571"/>
    <x v="2897"/>
    <x v="58"/>
    <n v="5.76"/>
    <n v="6.2229999999999999"/>
    <n v="1.373"/>
    <n v="0"/>
    <n v="0"/>
  </r>
  <r>
    <n v="3083"/>
    <x v="1496"/>
    <x v="2898"/>
    <x v="10"/>
    <n v="5.76"/>
    <n v="3.6309999999999998"/>
    <n v="0.53100000000000003"/>
    <n v="0.54800000000000004"/>
    <n v="1.0620000000000001"/>
  </r>
  <r>
    <n v="3084"/>
    <x v="1572"/>
    <x v="2899"/>
    <x v="30"/>
    <n v="5.7590000000000003"/>
    <n v="2.82"/>
    <n v="2.556"/>
    <n v="6.2370000000000001"/>
    <n v="0"/>
  </r>
  <r>
    <n v="3085"/>
    <x v="1573"/>
    <x v="2900"/>
    <x v="37"/>
    <n v="5.7590000000000003"/>
    <n v="3.7759999999999998"/>
    <n v="2.1190000000000002"/>
    <n v="1.954"/>
    <n v="0.51800000000000002"/>
  </r>
  <r>
    <n v="3086"/>
    <x v="1574"/>
    <x v="2901"/>
    <x v="7"/>
    <n v="5.7560000000000002"/>
    <n v="4.3849999999999998"/>
    <n v="3.1070000000000002"/>
    <n v="2.57"/>
    <n v="0"/>
  </r>
  <r>
    <n v="3087"/>
    <x v="526"/>
    <x v="2902"/>
    <x v="55"/>
    <n v="5.7560000000000002"/>
    <n v="3.69"/>
    <n v="2.1760000000000002"/>
    <n v="0.66700000000000004"/>
    <n v="0.51400000000000001"/>
  </r>
  <r>
    <n v="3088"/>
    <x v="434"/>
    <x v="2903"/>
    <x v="69"/>
    <n v="5.7560000000000002"/>
    <n v="1.2470000000000001"/>
    <n v="5.8330000000000002"/>
    <n v="1.458"/>
    <n v="0"/>
  </r>
  <r>
    <n v="3089"/>
    <x v="105"/>
    <x v="2904"/>
    <x v="2"/>
    <n v="5.7560000000000002"/>
    <n v="2.3180000000000001"/>
    <n v="2.0179999999999998"/>
    <n v="1.718"/>
    <n v="1.163"/>
  </r>
  <r>
    <n v="3090"/>
    <x v="1151"/>
    <x v="2905"/>
    <x v="3"/>
    <n v="5.7539999999999996"/>
    <n v="0.76300000000000001"/>
    <n v="1.5"/>
    <n v="2.774"/>
    <n v="2.1669999999999998"/>
  </r>
  <r>
    <n v="3091"/>
    <x v="751"/>
    <x v="2906"/>
    <x v="55"/>
    <n v="5.7530000000000001"/>
    <n v="4.718"/>
    <n v="3.0830000000000002"/>
    <n v="0.54500000000000004"/>
    <n v="0"/>
  </r>
  <r>
    <n v="3092"/>
    <x v="1575"/>
    <x v="2795"/>
    <x v="73"/>
    <n v="5.7530000000000001"/>
    <n v="4.2110000000000003"/>
    <n v="1.5"/>
    <n v="0"/>
    <n v="0"/>
  </r>
  <r>
    <n v="3093"/>
    <x v="769"/>
    <x v="403"/>
    <x v="27"/>
    <n v="5.7519999999999998"/>
    <n v="0"/>
    <n v="3.75"/>
    <n v="6.077"/>
    <n v="0.51"/>
  </r>
  <r>
    <n v="3094"/>
    <x v="13"/>
    <x v="2907"/>
    <x v="53"/>
    <n v="5.7510000000000003"/>
    <n v="4.1820000000000004"/>
    <n v="2.5609999999999999"/>
    <n v="0.64300000000000002"/>
    <n v="0"/>
  </r>
  <r>
    <n v="3095"/>
    <x v="1576"/>
    <x v="2908"/>
    <x v="33"/>
    <n v="5.75"/>
    <n v="3.653"/>
    <n v="1.052"/>
    <n v="1.742"/>
    <n v="0.51400000000000001"/>
  </r>
  <r>
    <n v="3096"/>
    <x v="1577"/>
    <x v="2909"/>
    <x v="82"/>
    <n v="5.7489999999999997"/>
    <n v="4.6509999999999998"/>
    <n v="0"/>
    <n v="0"/>
    <n v="0.55600000000000005"/>
  </r>
  <r>
    <n v="3097"/>
    <x v="1578"/>
    <x v="2910"/>
    <x v="37"/>
    <n v="5.7480000000000002"/>
    <n v="4.391"/>
    <n v="3.1429999999999998"/>
    <n v="0.51400000000000001"/>
    <n v="0.52900000000000003"/>
  </r>
  <r>
    <n v="3098"/>
    <x v="9"/>
    <x v="2911"/>
    <x v="68"/>
    <n v="5.7480000000000002"/>
    <n v="6.3789999999999996"/>
    <n v="2.6240000000000001"/>
    <n v="0.53800000000000003"/>
    <n v="0"/>
  </r>
  <r>
    <n v="3099"/>
    <x v="1579"/>
    <x v="2912"/>
    <x v="56"/>
    <n v="5.7480000000000002"/>
    <n v="5.0419999999999998"/>
    <n v="2.5"/>
    <n v="0.625"/>
    <n v="0"/>
  </r>
  <r>
    <n v="3100"/>
    <x v="434"/>
    <x v="2913"/>
    <x v="23"/>
    <n v="5.7480000000000002"/>
    <n v="4.3879999999999999"/>
    <n v="4.7169999999999996"/>
    <n v="1.2430000000000001"/>
    <n v="0"/>
  </r>
  <r>
    <n v="3101"/>
    <x v="1580"/>
    <x v="2914"/>
    <x v="30"/>
    <n v="5.7469999999999999"/>
    <n v="3.6669999999999998"/>
    <n v="1.405"/>
    <n v="6.0529999999999999"/>
    <n v="0"/>
  </r>
  <r>
    <n v="3102"/>
    <x v="1581"/>
    <x v="2915"/>
    <x v="65"/>
    <n v="5.7469999999999999"/>
    <n v="1.8839999999999999"/>
    <n v="1.1359999999999999"/>
    <n v="5.2060000000000004"/>
    <n v="0.64300000000000002"/>
  </r>
  <r>
    <n v="3103"/>
    <x v="371"/>
    <x v="2517"/>
    <x v="37"/>
    <n v="5.7460000000000004"/>
    <n v="5.0529999999999999"/>
    <n v="2.8639999999999999"/>
    <n v="1.952"/>
    <n v="0"/>
  </r>
  <r>
    <n v="3104"/>
    <x v="1582"/>
    <x v="2916"/>
    <x v="37"/>
    <n v="5.7460000000000004"/>
    <n v="8.1869999999999994"/>
    <n v="1.103"/>
    <n v="0.75"/>
    <n v="0"/>
  </r>
  <r>
    <n v="3105"/>
    <x v="1155"/>
    <x v="2917"/>
    <x v="53"/>
    <n v="5.7450000000000001"/>
    <n v="5.3970000000000002"/>
    <n v="2.7639999999999998"/>
    <n v="0"/>
    <n v="0"/>
  </r>
  <r>
    <n v="3106"/>
    <x v="1095"/>
    <x v="2918"/>
    <x v="48"/>
    <n v="5.742"/>
    <n v="5.4589999999999996"/>
    <n v="0"/>
    <n v="0"/>
    <n v="0.51400000000000001"/>
  </r>
  <r>
    <n v="3107"/>
    <x v="26"/>
    <x v="1826"/>
    <x v="13"/>
    <n v="5.742"/>
    <n v="0"/>
    <n v="2.3330000000000002"/>
    <n v="6.827"/>
    <n v="0.6"/>
  </r>
  <r>
    <n v="3108"/>
    <x v="31"/>
    <x v="2919"/>
    <x v="54"/>
    <n v="5.742"/>
    <n v="3.3029999999999999"/>
    <n v="1.3129999999999999"/>
    <n v="6.0069999999999997"/>
    <n v="0"/>
  </r>
  <r>
    <n v="3109"/>
    <x v="73"/>
    <x v="2920"/>
    <x v="1"/>
    <n v="5.74"/>
    <n v="4.109"/>
    <n v="0.83299999999999996"/>
    <n v="1"/>
    <n v="0"/>
  </r>
  <r>
    <n v="3110"/>
    <x v="1583"/>
    <x v="2921"/>
    <x v="8"/>
    <n v="5.74"/>
    <n v="0.2"/>
    <n v="0"/>
    <n v="12.81"/>
    <n v="0.51900000000000002"/>
  </r>
  <r>
    <n v="3111"/>
    <x v="150"/>
    <x v="2922"/>
    <x v="32"/>
    <n v="5.74"/>
    <n v="3.512"/>
    <n v="0.56699999999999995"/>
    <n v="1.7769999999999999"/>
    <n v="1.143"/>
  </r>
  <r>
    <n v="3112"/>
    <x v="1584"/>
    <x v="2879"/>
    <x v="69"/>
    <n v="5.7389999999999999"/>
    <n v="4.4370000000000003"/>
    <n v="2.8919999999999999"/>
    <n v="0"/>
    <n v="0.51600000000000001"/>
  </r>
  <r>
    <n v="3113"/>
    <x v="1585"/>
    <x v="2923"/>
    <x v="59"/>
    <n v="5.7370000000000001"/>
    <n v="3.0990000000000002"/>
    <n v="4.6609999999999996"/>
    <n v="0"/>
    <n v="0.52"/>
  </r>
  <r>
    <n v="3114"/>
    <x v="1461"/>
    <x v="2924"/>
    <x v="10"/>
    <n v="5.7359999999999998"/>
    <n v="2.98"/>
    <n v="1.5"/>
    <n v="0"/>
    <n v="1.544"/>
  </r>
  <r>
    <n v="3115"/>
    <x v="1586"/>
    <x v="2925"/>
    <x v="35"/>
    <n v="5.7350000000000003"/>
    <n v="4.3550000000000004"/>
    <n v="2.0019999999999998"/>
    <n v="1.101"/>
    <n v="0"/>
  </r>
  <r>
    <n v="3116"/>
    <x v="640"/>
    <x v="2926"/>
    <x v="5"/>
    <n v="5.7320000000000002"/>
    <n v="5.319"/>
    <n v="6.1029999999999998"/>
    <n v="0"/>
    <n v="0.51400000000000001"/>
  </r>
  <r>
    <n v="3117"/>
    <x v="1587"/>
    <x v="2927"/>
    <x v="29"/>
    <n v="5.7309999999999999"/>
    <n v="5.444"/>
    <n v="3.0419999999999998"/>
    <n v="0"/>
    <n v="0"/>
  </r>
  <r>
    <n v="3118"/>
    <x v="181"/>
    <x v="2928"/>
    <x v="45"/>
    <n v="5.7309999999999999"/>
    <n v="5.5750000000000002"/>
    <n v="0.7"/>
    <n v="0"/>
    <n v="0"/>
  </r>
  <r>
    <n v="3119"/>
    <x v="1588"/>
    <x v="2929"/>
    <x v="52"/>
    <n v="5.7309999999999999"/>
    <n v="0.2"/>
    <n v="0"/>
    <n v="10.315"/>
    <n v="0"/>
  </r>
  <r>
    <n v="3120"/>
    <x v="100"/>
    <x v="2930"/>
    <x v="10"/>
    <n v="5.73"/>
    <n v="0"/>
    <n v="3.75"/>
    <n v="4.7359999999999998"/>
    <n v="0.51"/>
  </r>
  <r>
    <n v="3121"/>
    <x v="1589"/>
    <x v="2931"/>
    <x v="64"/>
    <n v="5.73"/>
    <n v="5.9160000000000004"/>
    <n v="0"/>
    <n v="0"/>
    <n v="0.51700000000000002"/>
  </r>
  <r>
    <n v="3122"/>
    <x v="497"/>
    <x v="1438"/>
    <x v="22"/>
    <n v="5.7279999999999998"/>
    <n v="7.3550000000000004"/>
    <n v="1.155"/>
    <n v="0.625"/>
    <n v="0.59099999999999997"/>
  </r>
  <r>
    <n v="3123"/>
    <x v="603"/>
    <x v="2932"/>
    <x v="37"/>
    <n v="5.7270000000000003"/>
    <n v="4.0919999999999996"/>
    <n v="4"/>
    <n v="1.7829999999999999"/>
    <n v="0"/>
  </r>
  <r>
    <n v="3124"/>
    <x v="1590"/>
    <x v="2933"/>
    <x v="69"/>
    <n v="5.7249999999999996"/>
    <n v="6.0620000000000003"/>
    <n v="2.726"/>
    <n v="0"/>
    <n v="0"/>
  </r>
  <r>
    <n v="3125"/>
    <x v="686"/>
    <x v="2934"/>
    <x v="39"/>
    <n v="5.7240000000000002"/>
    <n v="9.9640000000000004"/>
    <n v="1.5640000000000001"/>
    <n v="0"/>
    <n v="0"/>
  </r>
  <r>
    <n v="3126"/>
    <x v="1591"/>
    <x v="2935"/>
    <x v="29"/>
    <n v="5.7229999999999999"/>
    <n v="1.0289999999999999"/>
    <n v="0.52800000000000002"/>
    <n v="4.5"/>
    <n v="0"/>
  </r>
  <r>
    <n v="3127"/>
    <x v="1263"/>
    <x v="2936"/>
    <x v="26"/>
    <n v="5.7190000000000003"/>
    <n v="0"/>
    <n v="0.57699999999999996"/>
    <n v="15.426"/>
    <n v="0"/>
  </r>
  <r>
    <n v="3128"/>
    <x v="1592"/>
    <x v="1460"/>
    <x v="5"/>
    <n v="5.7190000000000003"/>
    <n v="2.0150000000000001"/>
    <n v="4.6769999999999996"/>
    <n v="4.5549999999999997"/>
    <n v="0"/>
  </r>
  <r>
    <n v="3129"/>
    <x v="731"/>
    <x v="2937"/>
    <x v="6"/>
    <n v="5.718"/>
    <n v="4.3380000000000001"/>
    <n v="0.66200000000000003"/>
    <n v="2.4380000000000002"/>
    <n v="0.55900000000000005"/>
  </r>
  <r>
    <n v="3130"/>
    <x v="524"/>
    <x v="1333"/>
    <x v="18"/>
    <n v="5.7169999999999996"/>
    <n v="2.92"/>
    <n v="2.5910000000000002"/>
    <n v="1.1499999999999999"/>
    <n v="0"/>
  </r>
  <r>
    <n v="3131"/>
    <x v="696"/>
    <x v="2938"/>
    <x v="52"/>
    <n v="5.7149999999999999"/>
    <n v="2.4279999999999999"/>
    <n v="3.55"/>
    <n v="4.2919999999999998"/>
    <n v="0"/>
  </r>
  <r>
    <n v="3132"/>
    <x v="135"/>
    <x v="2939"/>
    <x v="6"/>
    <n v="5.7149999999999999"/>
    <n v="3.7309999999999999"/>
    <n v="0.55000000000000004"/>
    <n v="1.125"/>
    <n v="1.5329999999999999"/>
  </r>
  <r>
    <n v="3133"/>
    <x v="79"/>
    <x v="2940"/>
    <x v="15"/>
    <n v="5.7140000000000004"/>
    <n v="4.0839999999999996"/>
    <n v="1.0349999999999999"/>
    <n v="0.56699999999999995"/>
    <n v="0.64300000000000002"/>
  </r>
  <r>
    <n v="3134"/>
    <x v="187"/>
    <x v="2941"/>
    <x v="28"/>
    <n v="5.7130000000000001"/>
    <n v="4.3449999999999998"/>
    <n v="2.0369999999999999"/>
    <n v="2.548"/>
    <n v="0"/>
  </r>
  <r>
    <n v="3135"/>
    <x v="1057"/>
    <x v="2942"/>
    <x v="44"/>
    <n v="5.7110000000000003"/>
    <n v="4.45"/>
    <n v="1.5"/>
    <n v="0"/>
    <n v="0.53800000000000003"/>
  </r>
  <r>
    <n v="3136"/>
    <x v="403"/>
    <x v="2943"/>
    <x v="30"/>
    <n v="5.7110000000000003"/>
    <n v="2.411"/>
    <n v="1.25"/>
    <n v="9.0570000000000004"/>
    <n v="0"/>
  </r>
  <r>
    <n v="3137"/>
    <x v="1593"/>
    <x v="2944"/>
    <x v="68"/>
    <n v="5.7060000000000004"/>
    <n v="0.2"/>
    <n v="6.3109999999999999"/>
    <n v="3.0289999999999999"/>
    <n v="0"/>
  </r>
  <r>
    <n v="3138"/>
    <x v="915"/>
    <x v="2945"/>
    <x v="52"/>
    <n v="5.7039999999999997"/>
    <n v="7.64"/>
    <n v="1.41"/>
    <n v="0"/>
    <n v="0.57099999999999995"/>
  </r>
  <r>
    <n v="3139"/>
    <x v="199"/>
    <x v="2946"/>
    <x v="2"/>
    <n v="5.7030000000000003"/>
    <n v="2.6059999999999999"/>
    <n v="0.55000000000000004"/>
    <n v="1.1180000000000001"/>
    <n v="2.5299999999999998"/>
  </r>
  <r>
    <n v="3140"/>
    <x v="127"/>
    <x v="1441"/>
    <x v="67"/>
    <n v="5.7"/>
    <n v="3.9540000000000002"/>
    <n v="1.5329999999999999"/>
    <n v="0"/>
    <n v="0"/>
  </r>
  <r>
    <n v="3141"/>
    <x v="1594"/>
    <x v="2947"/>
    <x v="58"/>
    <n v="5.6989999999999998"/>
    <n v="4.59"/>
    <n v="1.583"/>
    <n v="0"/>
    <n v="0.51200000000000001"/>
  </r>
  <r>
    <n v="3142"/>
    <x v="1595"/>
    <x v="2948"/>
    <x v="56"/>
    <n v="5.6980000000000004"/>
    <n v="3.7629999999999999"/>
    <n v="4"/>
    <n v="0"/>
    <n v="0.55300000000000005"/>
  </r>
  <r>
    <n v="3143"/>
    <x v="905"/>
    <x v="2949"/>
    <x v="7"/>
    <n v="5.6980000000000004"/>
    <n v="9.6050000000000004"/>
    <n v="0.501"/>
    <n v="0"/>
    <n v="0"/>
  </r>
  <r>
    <n v="3144"/>
    <x v="500"/>
    <x v="2950"/>
    <x v="66"/>
    <n v="5.6970000000000001"/>
    <n v="6.359"/>
    <n v="0"/>
    <n v="0"/>
    <n v="0"/>
  </r>
  <r>
    <n v="3145"/>
    <x v="118"/>
    <x v="2090"/>
    <x v="56"/>
    <n v="5.6929999999999996"/>
    <n v="7.6849999999999996"/>
    <n v="1.0780000000000001"/>
    <n v="0"/>
    <n v="0"/>
  </r>
  <r>
    <n v="3146"/>
    <x v="1596"/>
    <x v="2951"/>
    <x v="14"/>
    <n v="5.6920000000000002"/>
    <n v="3.9220000000000002"/>
    <n v="2.2719999999999998"/>
    <n v="1.54"/>
    <n v="0.51800000000000002"/>
  </r>
  <r>
    <n v="3147"/>
    <x v="638"/>
    <x v="2952"/>
    <x v="36"/>
    <n v="5.6909999999999998"/>
    <n v="2.835"/>
    <n v="0.6"/>
    <n v="3.0379999999999998"/>
    <n v="1.075"/>
  </r>
  <r>
    <n v="3148"/>
    <x v="82"/>
    <x v="2953"/>
    <x v="16"/>
    <n v="5.6909999999999998"/>
    <n v="0.2"/>
    <n v="0.52900000000000003"/>
    <n v="6.9080000000000004"/>
    <n v="0.55300000000000005"/>
  </r>
  <r>
    <n v="3149"/>
    <x v="98"/>
    <x v="2954"/>
    <x v="46"/>
    <n v="5.6890000000000001"/>
    <n v="4.3490000000000002"/>
    <n v="1.917"/>
    <n v="1.964"/>
    <n v="0.51700000000000002"/>
  </r>
  <r>
    <n v="3150"/>
    <x v="1597"/>
    <x v="2955"/>
    <x v="68"/>
    <n v="5.6849999999999996"/>
    <n v="3.5150000000000001"/>
    <n v="3.21"/>
    <n v="3.206"/>
    <n v="0"/>
  </r>
  <r>
    <n v="3151"/>
    <x v="280"/>
    <x v="2956"/>
    <x v="24"/>
    <n v="5.6849999999999996"/>
    <n v="2.0859999999999999"/>
    <n v="0.52200000000000002"/>
    <n v="5.0960000000000001"/>
    <n v="0.64300000000000002"/>
  </r>
  <r>
    <n v="3152"/>
    <x v="1598"/>
    <x v="2957"/>
    <x v="95"/>
    <n v="5.6849999999999996"/>
    <n v="5.6630000000000003"/>
    <n v="0"/>
    <n v="0"/>
    <n v="0"/>
  </r>
  <r>
    <n v="3153"/>
    <x v="1139"/>
    <x v="2958"/>
    <x v="16"/>
    <n v="5.6849999999999996"/>
    <n v="5.9210000000000003"/>
    <n v="5.1669999999999998"/>
    <n v="0.54800000000000004"/>
    <n v="0"/>
  </r>
  <r>
    <n v="3154"/>
    <x v="1599"/>
    <x v="2959"/>
    <x v="32"/>
    <n v="5.6849999999999996"/>
    <n v="4.2569999999999997"/>
    <n v="1.272"/>
    <n v="0"/>
    <n v="1.0629999999999999"/>
  </r>
  <r>
    <n v="3155"/>
    <x v="1600"/>
    <x v="2960"/>
    <x v="92"/>
    <n v="5.6849999999999996"/>
    <n v="4.6070000000000002"/>
    <n v="0"/>
    <n v="0"/>
    <n v="0.54200000000000004"/>
  </r>
  <r>
    <n v="3156"/>
    <x v="173"/>
    <x v="2961"/>
    <x v="24"/>
    <n v="5.6840000000000002"/>
    <n v="2.6819999999999999"/>
    <n v="0.83299999999999996"/>
    <n v="6.0960000000000001"/>
    <n v="0"/>
  </r>
  <r>
    <n v="3157"/>
    <x v="1166"/>
    <x v="2962"/>
    <x v="26"/>
    <n v="5.6820000000000004"/>
    <n v="3.58"/>
    <n v="1.0760000000000001"/>
    <n v="2.8370000000000002"/>
    <n v="0.52300000000000002"/>
  </r>
  <r>
    <n v="3158"/>
    <x v="269"/>
    <x v="2963"/>
    <x v="24"/>
    <n v="5.6820000000000004"/>
    <n v="1.0589999999999999"/>
    <n v="1.667"/>
    <n v="5.8860000000000001"/>
    <n v="0.52500000000000002"/>
  </r>
  <r>
    <n v="3159"/>
    <x v="1601"/>
    <x v="2964"/>
    <x v="13"/>
    <n v="5.6769999999999996"/>
    <n v="1.9610000000000001"/>
    <n v="2.0249999999999999"/>
    <n v="2.7559999999999998"/>
    <n v="0.51400000000000001"/>
  </r>
  <r>
    <n v="3160"/>
    <x v="411"/>
    <x v="2965"/>
    <x v="65"/>
    <n v="5.6710000000000003"/>
    <n v="3.2869999999999999"/>
    <n v="1.171"/>
    <n v="2.1680000000000001"/>
    <n v="0.53800000000000003"/>
  </r>
  <r>
    <n v="3161"/>
    <x v="155"/>
    <x v="2966"/>
    <x v="64"/>
    <n v="5.67"/>
    <n v="1.194"/>
    <n v="4.5"/>
    <n v="0"/>
    <n v="0"/>
  </r>
  <r>
    <n v="3162"/>
    <x v="489"/>
    <x v="2967"/>
    <x v="50"/>
    <n v="5.67"/>
    <n v="1.776"/>
    <n v="4.327"/>
    <n v="5.093"/>
    <n v="0"/>
  </r>
  <r>
    <n v="3163"/>
    <x v="1602"/>
    <x v="2968"/>
    <x v="48"/>
    <n v="5.6689999999999996"/>
    <n v="6.577"/>
    <n v="0"/>
    <n v="0"/>
    <n v="0"/>
  </r>
  <r>
    <n v="3164"/>
    <x v="11"/>
    <x v="2969"/>
    <x v="9"/>
    <n v="5.6680000000000001"/>
    <n v="0"/>
    <n v="2.0449999999999999"/>
    <n v="6.11"/>
    <n v="1.5"/>
  </r>
  <r>
    <n v="3165"/>
    <x v="1005"/>
    <x v="2970"/>
    <x v="36"/>
    <n v="5.6660000000000004"/>
    <n v="3.7109999999999999"/>
    <n v="0.54800000000000004"/>
    <n v="1.08"/>
    <n v="1.085"/>
  </r>
  <r>
    <n v="3166"/>
    <x v="1603"/>
    <x v="2971"/>
    <x v="30"/>
    <n v="5.6660000000000004"/>
    <n v="2.754"/>
    <n v="2.8809999999999998"/>
    <n v="2.3039999999999998"/>
    <n v="0.51900000000000002"/>
  </r>
  <r>
    <n v="3167"/>
    <x v="989"/>
    <x v="2972"/>
    <x v="50"/>
    <n v="5.665"/>
    <n v="8.8759999999999994"/>
    <n v="2.8050000000000002"/>
    <n v="0.55000000000000004"/>
    <n v="0"/>
  </r>
  <r>
    <n v="3168"/>
    <x v="1604"/>
    <x v="2973"/>
    <x v="26"/>
    <n v="5.6639999999999997"/>
    <n v="3.907"/>
    <n v="2.7"/>
    <n v="3.1619999999999999"/>
    <n v="0"/>
  </r>
  <r>
    <n v="3169"/>
    <x v="306"/>
    <x v="2974"/>
    <x v="40"/>
    <n v="5.6630000000000003"/>
    <n v="1.2250000000000001"/>
    <n v="0.6"/>
    <n v="6.7930000000000001"/>
    <n v="0.53"/>
  </r>
  <r>
    <n v="3170"/>
    <x v="1605"/>
    <x v="2975"/>
    <x v="74"/>
    <n v="5.6609999999999996"/>
    <n v="5.4539999999999997"/>
    <n v="3"/>
    <n v="1.5"/>
    <n v="0"/>
  </r>
  <r>
    <n v="3171"/>
    <x v="1214"/>
    <x v="2976"/>
    <x v="65"/>
    <n v="5.66"/>
    <n v="2.835"/>
    <n v="0.75"/>
    <n v="2.29"/>
    <n v="1.0680000000000001"/>
  </r>
  <r>
    <n v="3172"/>
    <x v="965"/>
    <x v="2977"/>
    <x v="46"/>
    <n v="5.66"/>
    <n v="3.5049999999999999"/>
    <n v="3.7879999999999998"/>
    <n v="3.8279999999999998"/>
    <n v="0"/>
  </r>
  <r>
    <n v="3173"/>
    <x v="297"/>
    <x v="2978"/>
    <x v="52"/>
    <n v="5.66"/>
    <n v="6.6660000000000004"/>
    <n v="1.7110000000000001"/>
    <n v="1.7470000000000001"/>
    <n v="0"/>
  </r>
  <r>
    <n v="3174"/>
    <x v="574"/>
    <x v="2979"/>
    <x v="15"/>
    <n v="5.6580000000000004"/>
    <n v="3.8260000000000001"/>
    <n v="0.66700000000000004"/>
    <n v="1.696"/>
    <n v="0.51900000000000002"/>
  </r>
  <r>
    <n v="3175"/>
    <x v="36"/>
    <x v="2980"/>
    <x v="31"/>
    <n v="5.6559999999999997"/>
    <n v="1.411"/>
    <n v="1.952"/>
    <n v="3.3839999999999999"/>
    <n v="0.54800000000000004"/>
  </r>
  <r>
    <n v="3176"/>
    <x v="1132"/>
    <x v="2981"/>
    <x v="52"/>
    <n v="5.6529999999999996"/>
    <n v="7.4240000000000004"/>
    <n v="4.077"/>
    <n v="0"/>
    <n v="0"/>
  </r>
  <r>
    <n v="3177"/>
    <x v="1606"/>
    <x v="2982"/>
    <x v="64"/>
    <n v="5.65"/>
    <n v="7.1239999999999997"/>
    <n v="0"/>
    <n v="0"/>
    <n v="0"/>
  </r>
  <r>
    <n v="3178"/>
    <x v="161"/>
    <x v="2983"/>
    <x v="47"/>
    <n v="5.649"/>
    <n v="5.8609999999999998"/>
    <n v="1.1120000000000001"/>
    <n v="2.573"/>
    <n v="0"/>
  </r>
  <r>
    <n v="3179"/>
    <x v="1607"/>
    <x v="2984"/>
    <x v="68"/>
    <n v="5.6479999999999997"/>
    <n v="1.6220000000000001"/>
    <n v="3.4390000000000001"/>
    <n v="4.07"/>
    <n v="0.01"/>
  </r>
  <r>
    <n v="3180"/>
    <x v="76"/>
    <x v="2985"/>
    <x v="9"/>
    <n v="5.6459999999999999"/>
    <n v="1.4790000000000001"/>
    <n v="0.54500000000000004"/>
    <n v="2.2269999999999999"/>
    <n v="2.3330000000000002"/>
  </r>
  <r>
    <n v="3181"/>
    <x v="1608"/>
    <x v="2986"/>
    <x v="96"/>
    <n v="5.6449999999999996"/>
    <n v="4.5570000000000004"/>
    <n v="0"/>
    <n v="0"/>
    <n v="0.55600000000000005"/>
  </r>
  <r>
    <n v="3182"/>
    <x v="78"/>
    <x v="2987"/>
    <x v="27"/>
    <n v="5.6420000000000003"/>
    <n v="2.5169999999999999"/>
    <n v="0.54800000000000004"/>
    <n v="4.3899999999999997"/>
    <n v="0.52700000000000002"/>
  </r>
  <r>
    <n v="3183"/>
    <x v="1609"/>
    <x v="2988"/>
    <x v="44"/>
    <n v="5.6420000000000003"/>
    <n v="5.319"/>
    <n v="0"/>
    <n v="0.55300000000000005"/>
    <n v="0.59099999999999997"/>
  </r>
  <r>
    <n v="3184"/>
    <x v="459"/>
    <x v="2989"/>
    <x v="44"/>
    <n v="5.641"/>
    <n v="8.5340000000000007"/>
    <n v="0"/>
    <n v="0"/>
    <n v="0"/>
  </r>
  <r>
    <n v="3185"/>
    <x v="1610"/>
    <x v="2990"/>
    <x v="40"/>
    <n v="5.641"/>
    <n v="3.9060000000000001"/>
    <n v="0.75"/>
    <n v="1.0840000000000001"/>
    <n v="0.7"/>
  </r>
  <r>
    <n v="3186"/>
    <x v="1611"/>
    <x v="2991"/>
    <x v="9"/>
    <n v="5.6369999999999996"/>
    <n v="0"/>
    <n v="5.2690000000000001"/>
    <n v="4.9800000000000004"/>
    <n v="0"/>
  </r>
  <r>
    <n v="3187"/>
    <x v="1612"/>
    <x v="2992"/>
    <x v="55"/>
    <n v="5.6340000000000003"/>
    <n v="6.2830000000000004"/>
    <n v="1.131"/>
    <n v="0.53600000000000003"/>
    <n v="0"/>
  </r>
  <r>
    <n v="3188"/>
    <x v="44"/>
    <x v="2143"/>
    <x v="23"/>
    <n v="5.6340000000000003"/>
    <n v="2.8929999999999998"/>
    <n v="3.3380000000000001"/>
    <n v="4.0460000000000003"/>
    <n v="0"/>
  </r>
  <r>
    <n v="3189"/>
    <x v="1613"/>
    <x v="2993"/>
    <x v="6"/>
    <n v="5.6340000000000003"/>
    <n v="4.9400000000000004"/>
    <n v="0.53700000000000003"/>
    <n v="1.111"/>
    <n v="0.51600000000000001"/>
  </r>
  <r>
    <n v="3190"/>
    <x v="1614"/>
    <x v="2994"/>
    <x v="4"/>
    <n v="5.633"/>
    <n v="5.2469999999999999"/>
    <n v="0.52900000000000003"/>
    <n v="1.204"/>
    <n v="0.61099999999999999"/>
  </r>
  <r>
    <n v="3191"/>
    <x v="109"/>
    <x v="2995"/>
    <x v="42"/>
    <n v="5.6319999999999997"/>
    <n v="5.9480000000000004"/>
    <n v="4.2359999999999998"/>
    <n v="0.75"/>
    <n v="0"/>
  </r>
  <r>
    <n v="3192"/>
    <x v="1099"/>
    <x v="2996"/>
    <x v="37"/>
    <n v="5.6319999999999997"/>
    <n v="8.2110000000000003"/>
    <n v="1"/>
    <n v="0.64300000000000002"/>
    <n v="0"/>
  </r>
  <r>
    <n v="3193"/>
    <x v="1169"/>
    <x v="2997"/>
    <x v="89"/>
    <n v="5.6310000000000002"/>
    <n v="4.5869999999999997"/>
    <n v="0"/>
    <n v="0"/>
    <n v="0.51300000000000001"/>
  </r>
  <r>
    <n v="3194"/>
    <x v="1615"/>
    <x v="2998"/>
    <x v="52"/>
    <n v="5.6289999999999996"/>
    <n v="7.0540000000000003"/>
    <n v="2.0339999999999998"/>
    <n v="0"/>
    <n v="0.52600000000000002"/>
  </r>
  <r>
    <n v="3195"/>
    <x v="1616"/>
    <x v="2999"/>
    <x v="39"/>
    <n v="5.6289999999999996"/>
    <n v="6.367"/>
    <n v="1.6859999999999999"/>
    <n v="2.0529999999999999"/>
    <n v="0"/>
  </r>
  <r>
    <n v="3196"/>
    <x v="1617"/>
    <x v="503"/>
    <x v="61"/>
    <n v="5.6280000000000001"/>
    <n v="2.9020000000000001"/>
    <n v="3.5219999999999998"/>
    <n v="0"/>
    <n v="0"/>
  </r>
  <r>
    <n v="3197"/>
    <x v="1618"/>
    <x v="18"/>
    <x v="54"/>
    <n v="5.625"/>
    <n v="0"/>
    <n v="2.25"/>
    <n v="12.797000000000001"/>
    <n v="0"/>
  </r>
  <r>
    <n v="3198"/>
    <x v="13"/>
    <x v="3000"/>
    <x v="3"/>
    <n v="5.625"/>
    <n v="4.125"/>
    <n v="0.54200000000000004"/>
    <n v="0.55900000000000005"/>
    <n v="0.51200000000000001"/>
  </r>
  <r>
    <n v="3199"/>
    <x v="603"/>
    <x v="3001"/>
    <x v="22"/>
    <n v="5.6239999999999997"/>
    <n v="8.4710000000000001"/>
    <n v="4.0990000000000002"/>
    <n v="0"/>
    <n v="0"/>
  </r>
  <r>
    <n v="3200"/>
    <x v="1619"/>
    <x v="233"/>
    <x v="3"/>
    <n v="5.6219999999999999"/>
    <n v="2.097"/>
    <n v="0.61099999999999999"/>
    <n v="4.9450000000000003"/>
    <n v="0.51800000000000002"/>
  </r>
  <r>
    <n v="3201"/>
    <x v="1520"/>
    <x v="3002"/>
    <x v="17"/>
    <n v="5.62"/>
    <n v="7.0549999999999997"/>
    <n v="3.6669999999999998"/>
    <n v="0"/>
    <n v="0.52200000000000002"/>
  </r>
  <r>
    <n v="3202"/>
    <x v="650"/>
    <x v="3003"/>
    <x v="5"/>
    <n v="5.62"/>
    <n v="0"/>
    <n v="6.3620000000000001"/>
    <n v="5.79"/>
    <n v="0"/>
  </r>
  <r>
    <n v="3203"/>
    <x v="288"/>
    <x v="3004"/>
    <x v="37"/>
    <n v="5.6189999999999998"/>
    <n v="0.2"/>
    <n v="1"/>
    <n v="7.5410000000000004"/>
    <n v="0"/>
  </r>
  <r>
    <n v="3204"/>
    <x v="1620"/>
    <x v="3005"/>
    <x v="34"/>
    <n v="5.6189999999999998"/>
    <n v="4.4870000000000001"/>
    <n v="0.56699999999999995"/>
    <n v="1.756"/>
    <n v="0"/>
  </r>
  <r>
    <n v="3205"/>
    <x v="440"/>
    <x v="3006"/>
    <x v="58"/>
    <n v="5.6189999999999998"/>
    <n v="3.3170000000000002"/>
    <n v="2.7509999999999999"/>
    <n v="0.66700000000000004"/>
    <n v="0"/>
  </r>
  <r>
    <n v="3206"/>
    <x v="790"/>
    <x v="3007"/>
    <x v="6"/>
    <n v="5.617"/>
    <n v="2.2509999999999999"/>
    <n v="0.66700000000000004"/>
    <n v="10.86"/>
    <n v="0"/>
  </r>
  <r>
    <n v="3207"/>
    <x v="1621"/>
    <x v="2413"/>
    <x v="3"/>
    <n v="5.617"/>
    <n v="0"/>
    <n v="3.2730000000000001"/>
    <n v="6.6520000000000001"/>
    <n v="0.52900000000000003"/>
  </r>
  <r>
    <n v="3208"/>
    <x v="1622"/>
    <x v="3008"/>
    <x v="60"/>
    <n v="5.6159999999999997"/>
    <n v="4.47"/>
    <n v="0.75"/>
    <n v="0"/>
    <n v="0"/>
  </r>
  <r>
    <n v="3209"/>
    <x v="471"/>
    <x v="3009"/>
    <x v="4"/>
    <n v="5.6150000000000002"/>
    <n v="3.67"/>
    <n v="0.51900000000000002"/>
    <n v="3.194"/>
    <n v="1.1579999999999999"/>
  </r>
  <r>
    <n v="3210"/>
    <x v="533"/>
    <x v="3010"/>
    <x v="67"/>
    <n v="5.6139999999999999"/>
    <n v="4.9749999999999996"/>
    <n v="0"/>
    <n v="0"/>
    <n v="0.51500000000000001"/>
  </r>
  <r>
    <n v="3211"/>
    <x v="752"/>
    <x v="3011"/>
    <x v="46"/>
    <n v="5.609"/>
    <n v="6.0860000000000003"/>
    <n v="2.625"/>
    <n v="1.093"/>
    <n v="0"/>
  </r>
  <r>
    <n v="3212"/>
    <x v="33"/>
    <x v="3012"/>
    <x v="9"/>
    <n v="5.6079999999999997"/>
    <n v="0"/>
    <n v="3.9"/>
    <n v="4.8789999999999996"/>
    <n v="0.51200000000000001"/>
  </r>
  <r>
    <n v="3213"/>
    <x v="159"/>
    <x v="3013"/>
    <x v="24"/>
    <n v="5.6070000000000002"/>
    <n v="1.5840000000000001"/>
    <n v="1.6970000000000001"/>
    <n v="2.6080000000000001"/>
    <n v="1.27"/>
  </r>
  <r>
    <n v="3214"/>
    <x v="75"/>
    <x v="3014"/>
    <x v="8"/>
    <n v="5.6070000000000002"/>
    <n v="3.54"/>
    <n v="2.1669999999999998"/>
    <n v="4.0199999999999996"/>
    <n v="0"/>
  </r>
  <r>
    <n v="3215"/>
    <x v="658"/>
    <x v="3015"/>
    <x v="36"/>
    <n v="5.6070000000000002"/>
    <n v="3.653"/>
    <n v="0.57099999999999995"/>
    <n v="0.55000000000000004"/>
    <n v="1.26"/>
  </r>
  <r>
    <n v="3216"/>
    <x v="269"/>
    <x v="3016"/>
    <x v="51"/>
    <n v="5.6050000000000004"/>
    <n v="1.2310000000000001"/>
    <n v="0.66700000000000004"/>
    <n v="4.875"/>
    <n v="1.5449999999999999"/>
  </r>
  <r>
    <n v="3217"/>
    <x v="1623"/>
    <x v="3017"/>
    <x v="20"/>
    <n v="5.6050000000000004"/>
    <n v="2.2719999999999998"/>
    <n v="1.038"/>
    <n v="3.4449999999999998"/>
    <n v="0.57099999999999995"/>
  </r>
  <r>
    <n v="3218"/>
    <x v="83"/>
    <x v="3018"/>
    <x v="68"/>
    <n v="5.6029999999999998"/>
    <n v="5.742"/>
    <n v="2.524"/>
    <n v="1.1779999999999999"/>
    <n v="0"/>
  </r>
  <r>
    <n v="3219"/>
    <x v="196"/>
    <x v="3019"/>
    <x v="28"/>
    <n v="5.6029999999999998"/>
    <n v="5.5910000000000002"/>
    <n v="3.278"/>
    <n v="0"/>
    <n v="0"/>
  </r>
  <r>
    <n v="3220"/>
    <x v="376"/>
    <x v="3020"/>
    <x v="4"/>
    <n v="5.6020000000000003"/>
    <n v="2.3610000000000002"/>
    <n v="2.048"/>
    <n v="4.0919999999999996"/>
    <n v="0.64300000000000002"/>
  </r>
  <r>
    <n v="3221"/>
    <x v="5"/>
    <x v="2680"/>
    <x v="21"/>
    <n v="5.6020000000000003"/>
    <n v="1.24"/>
    <n v="4.1470000000000002"/>
    <n v="3.1819999999999999"/>
    <n v="0"/>
  </r>
  <r>
    <n v="3222"/>
    <x v="1624"/>
    <x v="3021"/>
    <x v="90"/>
    <n v="5.601"/>
    <n v="7.915"/>
    <n v="2.1429999999999998"/>
    <n v="3.75"/>
    <n v="0"/>
  </r>
  <r>
    <n v="3223"/>
    <x v="176"/>
    <x v="3022"/>
    <x v="28"/>
    <n v="5.5990000000000002"/>
    <n v="2.133"/>
    <n v="2.65"/>
    <n v="5.0110000000000001"/>
    <n v="0"/>
  </r>
  <r>
    <n v="3224"/>
    <x v="1625"/>
    <x v="2970"/>
    <x v="23"/>
    <n v="5.5990000000000002"/>
    <n v="5.9109999999999996"/>
    <n v="1.226"/>
    <n v="2.6669999999999998"/>
    <n v="0"/>
  </r>
  <r>
    <n v="3225"/>
    <x v="1626"/>
    <x v="3023"/>
    <x v="52"/>
    <n v="5.5979999999999999"/>
    <n v="6.9569999999999999"/>
    <n v="2.0710000000000002"/>
    <n v="0"/>
    <n v="0.53"/>
  </r>
  <r>
    <n v="3226"/>
    <x v="1425"/>
    <x v="3024"/>
    <x v="59"/>
    <n v="5.5979999999999999"/>
    <n v="2.915"/>
    <n v="1.139"/>
    <n v="3.6040000000000001"/>
    <n v="0.55300000000000005"/>
  </r>
  <r>
    <n v="3227"/>
    <x v="1627"/>
    <x v="3025"/>
    <x v="18"/>
    <n v="5.5949999999999998"/>
    <n v="5.6219999999999999"/>
    <n v="2.0099999999999998"/>
    <n v="0"/>
    <n v="0"/>
  </r>
  <r>
    <n v="3228"/>
    <x v="1628"/>
    <x v="3026"/>
    <x v="10"/>
    <n v="5.5940000000000003"/>
    <n v="3.415"/>
    <n v="0.54300000000000004"/>
    <n v="0.7"/>
    <n v="1.044"/>
  </r>
  <r>
    <n v="3229"/>
    <x v="1629"/>
    <x v="3027"/>
    <x v="70"/>
    <n v="5.5919999999999996"/>
    <n v="3.6"/>
    <n v="2.0670000000000002"/>
    <n v="0"/>
    <n v="0"/>
  </r>
  <r>
    <n v="3230"/>
    <x v="1630"/>
    <x v="3028"/>
    <x v="44"/>
    <n v="5.5919999999999996"/>
    <n v="5.0129999999999999"/>
    <n v="2.1429999999999998"/>
    <n v="0"/>
    <n v="0"/>
  </r>
  <r>
    <n v="3231"/>
    <x v="76"/>
    <x v="123"/>
    <x v="36"/>
    <n v="5.5919999999999996"/>
    <n v="3.7519999999999998"/>
    <n v="1.0469999999999999"/>
    <n v="4.069"/>
    <n v="0"/>
  </r>
  <r>
    <n v="3232"/>
    <x v="1631"/>
    <x v="3029"/>
    <x v="29"/>
    <n v="5.5910000000000002"/>
    <n v="5.6379999999999999"/>
    <n v="2.5859999999999999"/>
    <n v="0"/>
    <n v="0"/>
  </r>
  <r>
    <n v="3233"/>
    <x v="1632"/>
    <x v="3030"/>
    <x v="58"/>
    <n v="5.5910000000000002"/>
    <n v="5.9020000000000001"/>
    <n v="1.5"/>
    <n v="0"/>
    <n v="0"/>
  </r>
  <r>
    <n v="3234"/>
    <x v="239"/>
    <x v="3031"/>
    <x v="36"/>
    <n v="5.59"/>
    <n v="1.272"/>
    <n v="2.0670000000000002"/>
    <n v="4.8529999999999998"/>
    <n v="0.53400000000000003"/>
  </r>
  <r>
    <n v="3235"/>
    <x v="230"/>
    <x v="3032"/>
    <x v="34"/>
    <n v="5.59"/>
    <n v="0.74"/>
    <n v="1.268"/>
    <n v="7.2439999999999998"/>
    <n v="0.51100000000000001"/>
  </r>
  <r>
    <n v="3236"/>
    <x v="1224"/>
    <x v="3033"/>
    <x v="53"/>
    <n v="5.5890000000000004"/>
    <n v="5.3040000000000003"/>
    <n v="1.3680000000000001"/>
    <n v="0.51400000000000001"/>
    <n v="0"/>
  </r>
  <r>
    <n v="3237"/>
    <x v="1168"/>
    <x v="3034"/>
    <x v="17"/>
    <n v="5.5880000000000001"/>
    <n v="7.0519999999999996"/>
    <n v="4.0629999999999997"/>
    <n v="0.53600000000000003"/>
    <n v="0"/>
  </r>
  <r>
    <n v="3238"/>
    <x v="1633"/>
    <x v="3035"/>
    <x v="49"/>
    <n v="5.5869999999999997"/>
    <n v="0"/>
    <n v="2.2000000000000002"/>
    <n v="10.721"/>
    <n v="0.52500000000000002"/>
  </r>
  <r>
    <n v="3239"/>
    <x v="274"/>
    <x v="3036"/>
    <x v="58"/>
    <n v="5.5860000000000003"/>
    <n v="2.4169999999999998"/>
    <n v="2.2330000000000001"/>
    <n v="1.583"/>
    <n v="0"/>
  </r>
  <r>
    <n v="3240"/>
    <x v="501"/>
    <x v="3037"/>
    <x v="75"/>
    <n v="5.5860000000000003"/>
    <n v="4.5919999999999996"/>
    <n v="0"/>
    <n v="0.51200000000000001"/>
    <n v="0"/>
  </r>
  <r>
    <n v="3241"/>
    <x v="1076"/>
    <x v="3038"/>
    <x v="37"/>
    <n v="5.5860000000000003"/>
    <n v="7.5030000000000001"/>
    <n v="1.216"/>
    <n v="1"/>
    <n v="0"/>
  </r>
  <r>
    <n v="3242"/>
    <x v="947"/>
    <x v="3039"/>
    <x v="38"/>
    <n v="5.585"/>
    <n v="2.375"/>
    <n v="3"/>
    <n v="0"/>
    <n v="0"/>
  </r>
  <r>
    <n v="3243"/>
    <x v="17"/>
    <x v="3040"/>
    <x v="8"/>
    <n v="5.585"/>
    <n v="3.669"/>
    <n v="4.0629999999999997"/>
    <n v="1.153"/>
    <n v="0"/>
  </r>
  <r>
    <n v="3244"/>
    <x v="1634"/>
    <x v="3041"/>
    <x v="27"/>
    <n v="5.5810000000000004"/>
    <n v="1.22"/>
    <n v="0.58299999999999996"/>
    <n v="7.1660000000000004"/>
    <n v="0.53400000000000003"/>
  </r>
  <r>
    <n v="3245"/>
    <x v="1088"/>
    <x v="3042"/>
    <x v="21"/>
    <n v="5.58"/>
    <n v="9.0749999999999993"/>
    <n v="3.1429999999999998"/>
    <n v="0"/>
    <n v="0"/>
  </r>
  <r>
    <n v="3246"/>
    <x v="446"/>
    <x v="3043"/>
    <x v="64"/>
    <n v="5.5789999999999997"/>
    <n v="1.0900000000000001"/>
    <n v="4.5"/>
    <n v="0"/>
    <n v="0"/>
  </r>
  <r>
    <n v="3247"/>
    <x v="594"/>
    <x v="3044"/>
    <x v="11"/>
    <n v="5.5780000000000003"/>
    <n v="8.1379999999999999"/>
    <n v="1"/>
    <n v="1.0960000000000001"/>
    <n v="0"/>
  </r>
  <r>
    <n v="3248"/>
    <x v="1635"/>
    <x v="3045"/>
    <x v="52"/>
    <n v="5.5780000000000003"/>
    <n v="5.45"/>
    <n v="6.1429999999999998"/>
    <n v="0"/>
    <n v="0"/>
  </r>
  <r>
    <n v="3249"/>
    <x v="1636"/>
    <x v="3046"/>
    <x v="57"/>
    <n v="5.577"/>
    <n v="5.056"/>
    <n v="0.61099999999999999"/>
    <n v="0"/>
    <n v="0"/>
  </r>
  <r>
    <n v="3250"/>
    <x v="1608"/>
    <x v="3047"/>
    <x v="97"/>
    <n v="5.5759999999999996"/>
    <n v="4.5"/>
    <n v="0"/>
    <n v="0"/>
    <n v="0.55000000000000004"/>
  </r>
  <r>
    <n v="3251"/>
    <x v="1637"/>
    <x v="2460"/>
    <x v="47"/>
    <n v="5.5750000000000002"/>
    <n v="5.5590000000000002"/>
    <n v="2.3620000000000001"/>
    <n v="1.6"/>
    <n v="0"/>
  </r>
  <r>
    <n v="3252"/>
    <x v="749"/>
    <x v="3048"/>
    <x v="47"/>
    <n v="5.5750000000000002"/>
    <n v="3.37"/>
    <n v="3.456"/>
    <n v="3.3279999999999998"/>
    <n v="0"/>
  </r>
  <r>
    <n v="3253"/>
    <x v="1638"/>
    <x v="3025"/>
    <x v="30"/>
    <n v="5.5739999999999998"/>
    <n v="3.7090000000000001"/>
    <n v="3.5179999999999998"/>
    <n v="2.1779999999999999"/>
    <n v="0"/>
  </r>
  <r>
    <n v="3254"/>
    <x v="938"/>
    <x v="3049"/>
    <x v="5"/>
    <n v="5.5739999999999998"/>
    <n v="0.70099999999999996"/>
    <n v="4.75"/>
    <n v="5.3150000000000004"/>
    <n v="0"/>
  </r>
  <r>
    <n v="3255"/>
    <x v="1639"/>
    <x v="3050"/>
    <x v="98"/>
    <n v="5.5709999999999997"/>
    <n v="4.5"/>
    <n v="0"/>
    <n v="0"/>
    <n v="0.54500000000000004"/>
  </r>
  <r>
    <n v="3256"/>
    <x v="1117"/>
    <x v="3051"/>
    <x v="6"/>
    <n v="5.5709999999999997"/>
    <n v="5.4480000000000004"/>
    <n v="1.075"/>
    <n v="1.605"/>
    <n v="0"/>
  </r>
  <r>
    <n v="3257"/>
    <x v="931"/>
    <x v="3052"/>
    <x v="26"/>
    <n v="5.569"/>
    <n v="2.746"/>
    <n v="3.9260000000000002"/>
    <n v="3.9239999999999999"/>
    <n v="0"/>
  </r>
  <r>
    <n v="3258"/>
    <x v="43"/>
    <x v="3053"/>
    <x v="35"/>
    <n v="5.5679999999999996"/>
    <n v="3.7490000000000001"/>
    <n v="1.968"/>
    <n v="2.1680000000000001"/>
    <n v="0"/>
  </r>
  <r>
    <n v="3259"/>
    <x v="1640"/>
    <x v="401"/>
    <x v="76"/>
    <n v="5.5670000000000002"/>
    <n v="5.5510000000000002"/>
    <n v="0"/>
    <n v="0"/>
    <n v="0"/>
  </r>
  <r>
    <n v="3260"/>
    <x v="15"/>
    <x v="3054"/>
    <x v="5"/>
    <n v="5.5670000000000002"/>
    <n v="0.2"/>
    <n v="2.3109999999999999"/>
    <n v="7.3150000000000004"/>
    <n v="0"/>
  </r>
  <r>
    <n v="3261"/>
    <x v="77"/>
    <x v="3055"/>
    <x v="7"/>
    <n v="5.5650000000000004"/>
    <n v="1.7909999999999999"/>
    <n v="3.3159999999999998"/>
    <n v="5.2130000000000001"/>
    <n v="0"/>
  </r>
  <r>
    <n v="3262"/>
    <x v="1244"/>
    <x v="3056"/>
    <x v="2"/>
    <n v="5.5650000000000004"/>
    <n v="2.2360000000000002"/>
    <n v="0.56299999999999994"/>
    <n v="3.37"/>
    <n v="1.669"/>
  </r>
  <r>
    <n v="3263"/>
    <x v="941"/>
    <x v="3057"/>
    <x v="57"/>
    <n v="5.5640000000000001"/>
    <n v="4.633"/>
    <n v="1.0449999999999999"/>
    <n v="0"/>
    <n v="0"/>
  </r>
  <r>
    <n v="3264"/>
    <x v="612"/>
    <x v="3058"/>
    <x v="14"/>
    <n v="5.5620000000000003"/>
    <n v="4.24"/>
    <n v="1.94"/>
    <n v="1.1419999999999999"/>
    <n v="0.54300000000000004"/>
  </r>
  <r>
    <n v="3265"/>
    <x v="1193"/>
    <x v="3059"/>
    <x v="12"/>
    <n v="5.5609999999999999"/>
    <n v="0"/>
    <n v="3.3140000000000001"/>
    <n v="7.8659999999999997"/>
    <n v="0"/>
  </r>
  <r>
    <n v="3266"/>
    <x v="594"/>
    <x v="3060"/>
    <x v="17"/>
    <n v="5.56"/>
    <n v="5.375"/>
    <n v="3.0760000000000001"/>
    <n v="0.56699999999999995"/>
    <n v="0.55900000000000005"/>
  </r>
  <r>
    <n v="3267"/>
    <x v="1641"/>
    <x v="3061"/>
    <x v="55"/>
    <n v="5.5579999999999998"/>
    <n v="7.0229999999999997"/>
    <n v="2"/>
    <n v="0"/>
    <n v="0"/>
  </r>
  <r>
    <n v="3268"/>
    <x v="1642"/>
    <x v="3062"/>
    <x v="57"/>
    <n v="5.5579999999999998"/>
    <n v="3.4950000000000001"/>
    <n v="1.044"/>
    <n v="0.7"/>
    <n v="0"/>
  </r>
  <r>
    <n v="3269"/>
    <x v="1643"/>
    <x v="3063"/>
    <x v="58"/>
    <n v="5.5579999999999998"/>
    <n v="0.2"/>
    <n v="0.54"/>
    <n v="4.1289999999999996"/>
    <n v="0"/>
  </r>
  <r>
    <n v="3270"/>
    <x v="505"/>
    <x v="3064"/>
    <x v="37"/>
    <n v="5.5579999999999998"/>
    <n v="5.7160000000000002"/>
    <n v="1.7450000000000001"/>
    <n v="2.048"/>
    <n v="0"/>
  </r>
  <r>
    <n v="3271"/>
    <x v="72"/>
    <x v="3065"/>
    <x v="62"/>
    <n v="5.5570000000000004"/>
    <n v="3.8889999999999998"/>
    <n v="0.75"/>
    <n v="1"/>
    <n v="0"/>
  </r>
  <r>
    <n v="3272"/>
    <x v="1105"/>
    <x v="3066"/>
    <x v="28"/>
    <n v="5.556"/>
    <n v="0"/>
    <n v="1.45"/>
    <n v="10.896000000000001"/>
    <n v="0"/>
  </r>
  <r>
    <n v="3273"/>
    <x v="135"/>
    <x v="2429"/>
    <x v="34"/>
    <n v="5.556"/>
    <n v="2.2629999999999999"/>
    <n v="0.58299999999999996"/>
    <n v="0.52900000000000003"/>
    <n v="2.0139999999999998"/>
  </r>
  <r>
    <n v="3274"/>
    <x v="122"/>
    <x v="3067"/>
    <x v="28"/>
    <n v="5.5540000000000003"/>
    <n v="0.73299999999999998"/>
    <n v="4.8049999999999997"/>
    <n v="4.4359999999999999"/>
    <n v="0"/>
  </r>
  <r>
    <n v="3275"/>
    <x v="175"/>
    <x v="3068"/>
    <x v="12"/>
    <n v="5.5529999999999999"/>
    <n v="2.8119999999999998"/>
    <n v="0.55600000000000005"/>
    <n v="2.7709999999999999"/>
    <n v="0.54800000000000004"/>
  </r>
  <r>
    <n v="3276"/>
    <x v="1644"/>
    <x v="3069"/>
    <x v="51"/>
    <n v="5.5519999999999996"/>
    <n v="3.8620000000000001"/>
    <n v="0.64300000000000002"/>
    <n v="3.7629999999999999"/>
    <n v="0"/>
  </r>
  <r>
    <n v="3277"/>
    <x v="1645"/>
    <x v="3070"/>
    <x v="50"/>
    <n v="5.5510000000000002"/>
    <n v="4.87"/>
    <n v="4.3330000000000002"/>
    <n v="2.4830000000000001"/>
    <n v="0"/>
  </r>
  <r>
    <n v="3278"/>
    <x v="306"/>
    <x v="3071"/>
    <x v="12"/>
    <n v="5.5510000000000002"/>
    <n v="1.2190000000000001"/>
    <n v="1"/>
    <n v="3.8620000000000001"/>
    <n v="1.274"/>
  </r>
  <r>
    <n v="3279"/>
    <x v="1646"/>
    <x v="3072"/>
    <x v="16"/>
    <n v="5.5510000000000002"/>
    <n v="7.8239999999999998"/>
    <n v="0.75"/>
    <n v="0.6"/>
    <n v="0.52"/>
  </r>
  <r>
    <n v="3280"/>
    <x v="1647"/>
    <x v="3073"/>
    <x v="13"/>
    <n v="5.5490000000000004"/>
    <n v="2.657"/>
    <n v="0.625"/>
    <n v="3.637"/>
    <n v="0.51100000000000001"/>
  </r>
  <r>
    <n v="3281"/>
    <x v="1648"/>
    <x v="3074"/>
    <x v="85"/>
    <n v="5.548"/>
    <n v="4.5"/>
    <n v="0"/>
    <n v="0"/>
    <n v="0.52400000000000002"/>
  </r>
  <r>
    <n v="3282"/>
    <x v="881"/>
    <x v="3075"/>
    <x v="69"/>
    <n v="5.5469999999999997"/>
    <n v="6.5380000000000003"/>
    <n v="1.7090000000000001"/>
    <n v="0"/>
    <n v="0"/>
  </r>
  <r>
    <n v="3283"/>
    <x v="1124"/>
    <x v="3076"/>
    <x v="52"/>
    <n v="5.5469999999999997"/>
    <n v="6.4429999999999996"/>
    <n v="1.321"/>
    <n v="2.0910000000000002"/>
    <n v="0"/>
  </r>
  <r>
    <n v="3284"/>
    <x v="1496"/>
    <x v="3077"/>
    <x v="9"/>
    <n v="5.5460000000000003"/>
    <n v="4.3739999999999997"/>
    <n v="0.53700000000000003"/>
    <n v="0"/>
    <n v="1.056"/>
  </r>
  <r>
    <n v="3285"/>
    <x v="751"/>
    <x v="3078"/>
    <x v="16"/>
    <n v="5.5460000000000003"/>
    <n v="4.1630000000000003"/>
    <n v="2.8740000000000001"/>
    <n v="1.71"/>
    <n v="0.51700000000000002"/>
  </r>
  <r>
    <n v="3286"/>
    <x v="10"/>
    <x v="3079"/>
    <x v="27"/>
    <n v="5.5439999999999996"/>
    <n v="2.492"/>
    <n v="0.57699999999999996"/>
    <n v="2.734"/>
    <n v="1.0860000000000001"/>
  </r>
  <r>
    <n v="3287"/>
    <x v="1545"/>
    <x v="3080"/>
    <x v="37"/>
    <n v="5.5439999999999996"/>
    <n v="1.734"/>
    <n v="3.556"/>
    <n v="3.919"/>
    <n v="0"/>
  </r>
  <r>
    <n v="3288"/>
    <x v="1649"/>
    <x v="3081"/>
    <x v="21"/>
    <n v="5.5430000000000001"/>
    <n v="2.7509999999999999"/>
    <n v="5.2370000000000001"/>
    <n v="1.159"/>
    <n v="0.01"/>
  </r>
  <r>
    <n v="3289"/>
    <x v="1072"/>
    <x v="3082"/>
    <x v="3"/>
    <n v="5.5430000000000001"/>
    <n v="2.8929999999999998"/>
    <n v="1.075"/>
    <n v="0.52300000000000002"/>
    <n v="1.238"/>
  </r>
  <r>
    <n v="3290"/>
    <x v="89"/>
    <x v="3083"/>
    <x v="36"/>
    <n v="5.5389999999999997"/>
    <n v="1.0449999999999999"/>
    <n v="0.53300000000000003"/>
    <n v="4.3140000000000001"/>
    <n v="2.0150000000000001"/>
  </r>
  <r>
    <n v="3291"/>
    <x v="59"/>
    <x v="3084"/>
    <x v="40"/>
    <n v="5.5380000000000003"/>
    <n v="1.7869999999999999"/>
    <n v="0.61099999999999999"/>
    <n v="5.5069999999999997"/>
    <n v="0.51700000000000002"/>
  </r>
  <r>
    <n v="3292"/>
    <x v="1650"/>
    <x v="3085"/>
    <x v="34"/>
    <n v="5.5380000000000003"/>
    <n v="0"/>
    <n v="6.5519999999999996"/>
    <n v="3.6419999999999999"/>
    <n v="0"/>
  </r>
  <r>
    <n v="3293"/>
    <x v="1651"/>
    <x v="103"/>
    <x v="12"/>
    <n v="5.5369999999999999"/>
    <n v="0"/>
    <n v="2.3330000000000002"/>
    <n v="9.5660000000000007"/>
    <n v="0"/>
  </r>
  <r>
    <n v="3294"/>
    <x v="1652"/>
    <x v="3086"/>
    <x v="10"/>
    <n v="5.5359999999999996"/>
    <n v="1.085"/>
    <n v="1.075"/>
    <n v="6.2210000000000001"/>
    <n v="0.51700000000000002"/>
  </r>
  <r>
    <n v="3295"/>
    <x v="1653"/>
    <x v="3087"/>
    <x v="50"/>
    <n v="5.5359999999999996"/>
    <n v="3.2789999999999999"/>
    <n v="2.6880000000000002"/>
    <n v="4.7779999999999996"/>
    <n v="0"/>
  </r>
  <r>
    <n v="3296"/>
    <x v="1151"/>
    <x v="3088"/>
    <x v="27"/>
    <n v="5.5350000000000001"/>
    <n v="1"/>
    <n v="1.1679999999999999"/>
    <n v="2.609"/>
    <n v="2.0529999999999999"/>
  </r>
  <r>
    <n v="3297"/>
    <x v="1654"/>
    <x v="3089"/>
    <x v="51"/>
    <n v="5.5339999999999998"/>
    <n v="2.7229999999999999"/>
    <n v="2.976"/>
    <n v="2.7050000000000001"/>
    <n v="0"/>
  </r>
  <r>
    <n v="3298"/>
    <x v="6"/>
    <x v="3090"/>
    <x v="54"/>
    <n v="5.5330000000000004"/>
    <n v="4.5860000000000003"/>
    <n v="1.25"/>
    <n v="2.81"/>
    <n v="0"/>
  </r>
  <r>
    <n v="3299"/>
    <x v="87"/>
    <x v="3091"/>
    <x v="15"/>
    <n v="5.532"/>
    <n v="5.15"/>
    <n v="1.2709999999999999"/>
    <n v="0.51300000000000001"/>
    <n v="0"/>
  </r>
  <r>
    <n v="3300"/>
    <x v="1422"/>
    <x v="3092"/>
    <x v="59"/>
    <n v="5.5309999999999997"/>
    <n v="3.5950000000000002"/>
    <n v="1.722"/>
    <n v="1.268"/>
    <n v="0.51400000000000001"/>
  </r>
  <r>
    <n v="3301"/>
    <x v="1655"/>
    <x v="3093"/>
    <x v="15"/>
    <n v="5.5309999999999997"/>
    <n v="3.9390000000000001"/>
    <n v="2.0209999999999999"/>
    <n v="1.0620000000000001"/>
    <n v="0"/>
  </r>
  <r>
    <n v="3302"/>
    <x v="568"/>
    <x v="3094"/>
    <x v="3"/>
    <n v="5.53"/>
    <n v="2.8380000000000001"/>
    <n v="2.0910000000000002"/>
    <n v="0.83299999999999996"/>
    <n v="0.51200000000000001"/>
  </r>
  <r>
    <n v="3303"/>
    <x v="13"/>
    <x v="3095"/>
    <x v="40"/>
    <n v="5.53"/>
    <n v="3.4249999999999998"/>
    <n v="0.61099999999999999"/>
    <n v="2.3889999999999998"/>
    <n v="0.54"/>
  </r>
  <r>
    <n v="3304"/>
    <x v="31"/>
    <x v="3096"/>
    <x v="3"/>
    <n v="5.53"/>
    <n v="1.3069999999999999"/>
    <n v="0.66700000000000004"/>
    <n v="6.4260000000000002"/>
    <n v="0.51800000000000002"/>
  </r>
  <r>
    <n v="3305"/>
    <x v="1656"/>
    <x v="3097"/>
    <x v="47"/>
    <n v="5.5289999999999999"/>
    <n v="3.6469999999999998"/>
    <n v="2.4350000000000001"/>
    <n v="3.875"/>
    <n v="0"/>
  </r>
  <r>
    <n v="3306"/>
    <x v="842"/>
    <x v="3098"/>
    <x v="32"/>
    <n v="5.5289999999999999"/>
    <n v="2.2989999999999999"/>
    <n v="1.127"/>
    <n v="2.9430000000000001"/>
    <n v="1.105"/>
  </r>
  <r>
    <n v="3307"/>
    <x v="84"/>
    <x v="3099"/>
    <x v="20"/>
    <n v="5.5279999999999996"/>
    <n v="3.4529999999999998"/>
    <n v="1.75"/>
    <n v="2.411"/>
    <n v="0"/>
  </r>
  <r>
    <n v="3308"/>
    <x v="1657"/>
    <x v="3100"/>
    <x v="79"/>
    <n v="5.5250000000000004"/>
    <n v="3.528"/>
    <n v="0"/>
    <n v="0.51400000000000001"/>
    <n v="0.51400000000000001"/>
  </r>
  <r>
    <n v="3309"/>
    <x v="545"/>
    <x v="1636"/>
    <x v="83"/>
    <n v="5.524"/>
    <n v="4.4870000000000001"/>
    <n v="0"/>
    <n v="0"/>
    <n v="0.51700000000000002"/>
  </r>
  <r>
    <n v="3310"/>
    <x v="151"/>
    <x v="3101"/>
    <x v="11"/>
    <n v="5.5229999999999997"/>
    <n v="7.5289999999999999"/>
    <n v="2.028"/>
    <n v="0.58299999999999996"/>
    <n v="0"/>
  </r>
  <r>
    <n v="3311"/>
    <x v="278"/>
    <x v="3102"/>
    <x v="16"/>
    <n v="5.5220000000000002"/>
    <n v="7.1879999999999997"/>
    <n v="0.83299999999999996"/>
    <n v="1"/>
    <n v="0.51300000000000001"/>
  </r>
  <r>
    <n v="3312"/>
    <x v="699"/>
    <x v="3103"/>
    <x v="21"/>
    <n v="5.5220000000000002"/>
    <n v="0.51100000000000001"/>
    <n v="4.0860000000000003"/>
    <n v="3.528"/>
    <n v="0"/>
  </r>
  <r>
    <n v="3313"/>
    <x v="338"/>
    <x v="3104"/>
    <x v="0"/>
    <n v="5.5209999999999999"/>
    <n v="0.56699999999999995"/>
    <n v="4.5"/>
    <n v="0"/>
    <n v="0"/>
  </r>
  <r>
    <n v="3314"/>
    <x v="52"/>
    <x v="3105"/>
    <x v="10"/>
    <n v="5.5209999999999999"/>
    <n v="1.048"/>
    <n v="0.55000000000000004"/>
    <n v="6.9370000000000003"/>
    <n v="0.7"/>
  </r>
  <r>
    <n v="3315"/>
    <x v="248"/>
    <x v="3106"/>
    <x v="42"/>
    <n v="5.52"/>
    <n v="7.3639999999999999"/>
    <n v="2.9660000000000002"/>
    <n v="0.52700000000000002"/>
    <n v="0"/>
  </r>
  <r>
    <n v="3316"/>
    <x v="1658"/>
    <x v="3107"/>
    <x v="37"/>
    <n v="5.52"/>
    <n v="6.79"/>
    <n v="2.3919999999999999"/>
    <n v="0.51"/>
    <n v="0"/>
  </r>
  <r>
    <n v="3317"/>
    <x v="559"/>
    <x v="3108"/>
    <x v="36"/>
    <n v="5.5179999999999998"/>
    <n v="0"/>
    <n v="0.66700000000000004"/>
    <n v="10.205"/>
    <n v="1.0740000000000001"/>
  </r>
  <r>
    <n v="3318"/>
    <x v="1016"/>
    <x v="3109"/>
    <x v="49"/>
    <n v="5.5179999999999998"/>
    <n v="4.7990000000000004"/>
    <n v="0.57699999999999996"/>
    <n v="2.9489999999999998"/>
    <n v="0.57699999999999996"/>
  </r>
  <r>
    <n v="3319"/>
    <x v="551"/>
    <x v="3110"/>
    <x v="2"/>
    <n v="5.5179999999999998"/>
    <n v="2.3490000000000002"/>
    <n v="2.024"/>
    <n v="2.2269999999999999"/>
    <n v="0.66700000000000004"/>
  </r>
  <r>
    <n v="3320"/>
    <x v="1397"/>
    <x v="3111"/>
    <x v="49"/>
    <n v="5.5179999999999998"/>
    <n v="3.3780000000000001"/>
    <n v="0.53200000000000003"/>
    <n v="3.2719999999999998"/>
    <n v="1.5"/>
  </r>
  <r>
    <n v="3321"/>
    <x v="1659"/>
    <x v="3112"/>
    <x v="25"/>
    <n v="5.5170000000000003"/>
    <n v="3.4580000000000002"/>
    <n v="0"/>
    <n v="0.54200000000000004"/>
    <n v="0.55000000000000004"/>
  </r>
  <r>
    <n v="3322"/>
    <x v="1660"/>
    <x v="3113"/>
    <x v="50"/>
    <n v="5.5170000000000003"/>
    <n v="6.8440000000000003"/>
    <n v="1.82"/>
    <n v="0.66700000000000004"/>
    <n v="0.52500000000000002"/>
  </r>
  <r>
    <n v="3323"/>
    <x v="651"/>
    <x v="3114"/>
    <x v="55"/>
    <n v="5.516"/>
    <n v="2.98"/>
    <n v="2.7010000000000001"/>
    <n v="0.625"/>
    <n v="0.51200000000000001"/>
  </r>
  <r>
    <n v="3324"/>
    <x v="266"/>
    <x v="3115"/>
    <x v="3"/>
    <n v="5.5140000000000002"/>
    <n v="2.8719999999999999"/>
    <n v="0.7"/>
    <n v="2.6269999999999998"/>
    <n v="0.61099999999999999"/>
  </r>
  <r>
    <n v="3325"/>
    <x v="165"/>
    <x v="1740"/>
    <x v="58"/>
    <n v="5.5140000000000002"/>
    <n v="3.8330000000000002"/>
    <n v="2.1669999999999998"/>
    <n v="0.55600000000000005"/>
    <n v="0"/>
  </r>
  <r>
    <n v="3326"/>
    <x v="1661"/>
    <x v="3116"/>
    <x v="17"/>
    <n v="5.5129999999999999"/>
    <n v="9.0939999999999994"/>
    <n v="3.8959999999999999"/>
    <n v="0"/>
    <n v="0"/>
  </r>
  <r>
    <n v="3327"/>
    <x v="1662"/>
    <x v="3117"/>
    <x v="37"/>
    <n v="5.5090000000000003"/>
    <n v="0.2"/>
    <n v="4.8520000000000003"/>
    <n v="4.0830000000000002"/>
    <n v="0"/>
  </r>
  <r>
    <n v="3328"/>
    <x v="1663"/>
    <x v="3118"/>
    <x v="27"/>
    <n v="5.5090000000000003"/>
    <n v="2.4540000000000002"/>
    <n v="2.0329999999999999"/>
    <n v="0"/>
    <n v="1.6180000000000001"/>
  </r>
  <r>
    <n v="3329"/>
    <x v="6"/>
    <x v="3119"/>
    <x v="65"/>
    <n v="5.5069999999999997"/>
    <n v="3.69"/>
    <n v="0.57099999999999995"/>
    <n v="1.728"/>
    <n v="0.58299999999999996"/>
  </r>
  <r>
    <n v="3330"/>
    <x v="1664"/>
    <x v="3120"/>
    <x v="21"/>
    <n v="5.5069999999999997"/>
    <n v="6.5010000000000003"/>
    <n v="2.1160000000000001"/>
    <n v="1.2709999999999999"/>
    <n v="0"/>
  </r>
  <r>
    <n v="3331"/>
    <x v="1665"/>
    <x v="3121"/>
    <x v="29"/>
    <n v="5.5060000000000002"/>
    <n v="4.8840000000000003"/>
    <n v="1.643"/>
    <n v="0.57099999999999995"/>
    <n v="0"/>
  </r>
  <r>
    <n v="3332"/>
    <x v="115"/>
    <x v="3122"/>
    <x v="51"/>
    <n v="5.5060000000000002"/>
    <n v="3.1779999999999999"/>
    <n v="1.204"/>
    <n v="1.6970000000000001"/>
    <n v="0.51900000000000002"/>
  </r>
  <r>
    <n v="3333"/>
    <x v="1108"/>
    <x v="3123"/>
    <x v="41"/>
    <n v="5.5060000000000002"/>
    <n v="5.2389999999999999"/>
    <n v="2.1240000000000001"/>
    <n v="0"/>
    <n v="0"/>
  </r>
  <r>
    <n v="3334"/>
    <x v="864"/>
    <x v="3124"/>
    <x v="46"/>
    <n v="5.5049999999999999"/>
    <n v="0.2"/>
    <n v="2.3420000000000001"/>
    <n v="9.8379999999999992"/>
    <n v="0"/>
  </r>
  <r>
    <n v="3335"/>
    <x v="870"/>
    <x v="3125"/>
    <x v="79"/>
    <n v="5.5049999999999999"/>
    <n v="3.5110000000000001"/>
    <n v="0"/>
    <n v="0.51400000000000001"/>
    <n v="0.51500000000000001"/>
  </r>
  <r>
    <n v="3336"/>
    <x v="1610"/>
    <x v="3126"/>
    <x v="20"/>
    <n v="5.5039999999999996"/>
    <n v="3.01"/>
    <n v="1.1419999999999999"/>
    <n v="1.9410000000000001"/>
    <n v="0.57099999999999995"/>
  </r>
  <r>
    <n v="3337"/>
    <x v="1666"/>
    <x v="3127"/>
    <x v="54"/>
    <n v="5.5039999999999996"/>
    <n v="0.2"/>
    <n v="1.1279999999999999"/>
    <n v="9.33"/>
    <n v="0.55000000000000004"/>
  </r>
  <r>
    <n v="3338"/>
    <x v="577"/>
    <x v="3128"/>
    <x v="32"/>
    <n v="5.5030000000000001"/>
    <n v="2.9409999999999998"/>
    <n v="0.51900000000000002"/>
    <n v="4.3689999999999998"/>
    <n v="0.54500000000000004"/>
  </r>
  <r>
    <n v="3339"/>
    <x v="1667"/>
    <x v="3129"/>
    <x v="19"/>
    <n v="5.5010000000000003"/>
    <n v="4.1820000000000004"/>
    <n v="1.2290000000000001"/>
    <n v="1.8049999999999999"/>
    <n v="0.51400000000000001"/>
  </r>
  <r>
    <n v="3340"/>
    <x v="1668"/>
    <x v="3130"/>
    <x v="65"/>
    <n v="5.5010000000000003"/>
    <n v="0"/>
    <n v="0.64"/>
    <n v="11.183999999999999"/>
    <n v="0.53100000000000003"/>
  </r>
  <r>
    <n v="3341"/>
    <x v="1400"/>
    <x v="3131"/>
    <x v="33"/>
    <n v="5.4989999999999997"/>
    <n v="1.26"/>
    <n v="2.0169999999999999"/>
    <n v="1.081"/>
    <n v="1.548"/>
  </r>
  <r>
    <n v="3342"/>
    <x v="25"/>
    <x v="3132"/>
    <x v="46"/>
    <n v="5.4989999999999997"/>
    <n v="0.746"/>
    <n v="2.5830000000000002"/>
    <n v="8.7720000000000002"/>
    <n v="0"/>
  </r>
  <r>
    <n v="3343"/>
    <x v="150"/>
    <x v="3133"/>
    <x v="9"/>
    <n v="5.4980000000000002"/>
    <n v="2.343"/>
    <n v="0.61099999999999999"/>
    <n v="2.7869999999999999"/>
    <n v="1.1779999999999999"/>
  </r>
  <r>
    <n v="3344"/>
    <x v="375"/>
    <x v="3134"/>
    <x v="14"/>
    <n v="5.4960000000000004"/>
    <n v="6.0789999999999997"/>
    <n v="1.373"/>
    <n v="1.5"/>
    <n v="0"/>
  </r>
  <r>
    <n v="3345"/>
    <x v="1669"/>
    <x v="3135"/>
    <x v="12"/>
    <n v="5.4960000000000004"/>
    <n v="1.8160000000000001"/>
    <n v="0.52800000000000002"/>
    <n v="7.3659999999999997"/>
    <n v="0"/>
  </r>
  <r>
    <n v="3346"/>
    <x v="209"/>
    <x v="3136"/>
    <x v="15"/>
    <n v="5.4950000000000001"/>
    <n v="2.198"/>
    <n v="1.75"/>
    <n v="3.9830000000000001"/>
    <n v="0"/>
  </r>
  <r>
    <n v="3347"/>
    <x v="1670"/>
    <x v="3137"/>
    <x v="63"/>
    <n v="5.4939999999999998"/>
    <n v="5.298"/>
    <n v="0.75"/>
    <n v="0"/>
    <n v="0"/>
  </r>
  <r>
    <n v="3348"/>
    <x v="1671"/>
    <x v="3138"/>
    <x v="34"/>
    <n v="5.4930000000000003"/>
    <n v="2.8650000000000002"/>
    <n v="1.8779999999999999"/>
    <n v="3.2029999999999998"/>
    <n v="0"/>
  </r>
  <r>
    <n v="3349"/>
    <x v="38"/>
    <x v="3139"/>
    <x v="37"/>
    <n v="5.492"/>
    <n v="7.2229999999999999"/>
    <n v="1.284"/>
    <n v="1.04"/>
    <n v="0"/>
  </r>
  <r>
    <n v="3350"/>
    <x v="176"/>
    <x v="3140"/>
    <x v="30"/>
    <n v="5.4909999999999997"/>
    <n v="2.4009999999999998"/>
    <n v="1.994"/>
    <n v="7.2910000000000004"/>
    <n v="0"/>
  </r>
  <r>
    <n v="3351"/>
    <x v="50"/>
    <x v="3141"/>
    <x v="57"/>
    <n v="5.49"/>
    <n v="3.0030000000000001"/>
    <n v="1.1060000000000001"/>
    <n v="1.119"/>
    <n v="0"/>
  </r>
  <r>
    <n v="3352"/>
    <x v="489"/>
    <x v="3142"/>
    <x v="17"/>
    <n v="5.49"/>
    <n v="4.5330000000000004"/>
    <n v="3.1429999999999998"/>
    <n v="2.423"/>
    <n v="0"/>
  </r>
  <r>
    <n v="3353"/>
    <x v="1637"/>
    <x v="3143"/>
    <x v="68"/>
    <n v="5.4889999999999999"/>
    <n v="6.8840000000000003"/>
    <n v="1.1850000000000001"/>
    <n v="1.3959999999999999"/>
    <n v="0"/>
  </r>
  <r>
    <n v="3354"/>
    <x v="205"/>
    <x v="3144"/>
    <x v="56"/>
    <n v="5.4889999999999999"/>
    <n v="3.2789999999999999"/>
    <n v="4.1139999999999999"/>
    <n v="0.75"/>
    <n v="0"/>
  </r>
  <r>
    <n v="3355"/>
    <x v="23"/>
    <x v="3145"/>
    <x v="6"/>
    <n v="5.4889999999999999"/>
    <n v="2.4529999999999998"/>
    <n v="0.625"/>
    <n v="6.7290000000000001"/>
    <n v="0.52800000000000002"/>
  </r>
  <r>
    <n v="3356"/>
    <x v="89"/>
    <x v="3146"/>
    <x v="54"/>
    <n v="5.4880000000000004"/>
    <n v="4.1310000000000002"/>
    <n v="0.6"/>
    <n v="4.6749999999999998"/>
    <n v="0"/>
  </r>
  <r>
    <n v="3357"/>
    <x v="1672"/>
    <x v="3147"/>
    <x v="42"/>
    <n v="5.4870000000000001"/>
    <n v="8.7219999999999995"/>
    <n v="3.4409999999999998"/>
    <n v="0"/>
    <n v="0"/>
  </r>
  <r>
    <n v="3358"/>
    <x v="1673"/>
    <x v="3148"/>
    <x v="19"/>
    <n v="5.4820000000000002"/>
    <n v="2.7570000000000001"/>
    <n v="4.37"/>
    <n v="2.6850000000000001"/>
    <n v="0"/>
  </r>
  <r>
    <n v="3359"/>
    <x v="483"/>
    <x v="3149"/>
    <x v="33"/>
    <n v="5.4809999999999999"/>
    <n v="4.2"/>
    <n v="0.53200000000000003"/>
    <n v="1.3"/>
    <n v="0.51100000000000001"/>
  </r>
  <r>
    <n v="3360"/>
    <x v="1674"/>
    <x v="3150"/>
    <x v="57"/>
    <n v="5.4809999999999999"/>
    <n v="1.331"/>
    <n v="2.851"/>
    <n v="1.1359999999999999"/>
    <n v="0"/>
  </r>
  <r>
    <n v="3361"/>
    <x v="1520"/>
    <x v="3151"/>
    <x v="17"/>
    <n v="5.4809999999999999"/>
    <n v="8.7460000000000004"/>
    <n v="4.1950000000000003"/>
    <n v="0"/>
    <n v="0"/>
  </r>
  <r>
    <n v="3362"/>
    <x v="580"/>
    <x v="3152"/>
    <x v="13"/>
    <n v="5.4770000000000003"/>
    <n v="1.56"/>
    <n v="1.542"/>
    <n v="6.1479999999999997"/>
    <n v="0"/>
  </r>
  <r>
    <n v="3363"/>
    <x v="1251"/>
    <x v="3153"/>
    <x v="42"/>
    <n v="5.4770000000000003"/>
    <n v="3.8530000000000002"/>
    <n v="2.4260000000000002"/>
    <n v="3.15"/>
    <n v="0"/>
  </r>
  <r>
    <n v="3364"/>
    <x v="64"/>
    <x v="2686"/>
    <x v="70"/>
    <n v="5.4740000000000002"/>
    <n v="5.3319999999999999"/>
    <n v="0"/>
    <n v="0"/>
    <n v="0.51300000000000001"/>
  </r>
  <r>
    <n v="3365"/>
    <x v="1307"/>
    <x v="3154"/>
    <x v="5"/>
    <n v="5.4729999999999999"/>
    <n v="5.1639999999999997"/>
    <n v="2.5310000000000001"/>
    <n v="3.0750000000000002"/>
    <n v="0"/>
  </r>
  <r>
    <n v="3366"/>
    <x v="199"/>
    <x v="3155"/>
    <x v="54"/>
    <n v="5.4729999999999999"/>
    <n v="3.1"/>
    <n v="1.333"/>
    <n v="2.8250000000000002"/>
    <n v="0.51900000000000002"/>
  </r>
  <r>
    <n v="3367"/>
    <x v="1675"/>
    <x v="3156"/>
    <x v="57"/>
    <n v="5.47"/>
    <n v="4.24"/>
    <n v="1.3620000000000001"/>
    <n v="0"/>
    <n v="0"/>
  </r>
  <r>
    <n v="3368"/>
    <x v="1676"/>
    <x v="3157"/>
    <x v="42"/>
    <n v="5.4690000000000003"/>
    <n v="5.7240000000000002"/>
    <n v="2.2280000000000002"/>
    <n v="2.04"/>
    <n v="0"/>
  </r>
  <r>
    <n v="3369"/>
    <x v="453"/>
    <x v="3158"/>
    <x v="73"/>
    <n v="5.468"/>
    <n v="5.0140000000000002"/>
    <n v="0"/>
    <n v="0"/>
    <n v="0.53300000000000003"/>
  </r>
  <r>
    <n v="3370"/>
    <x v="1677"/>
    <x v="3159"/>
    <x v="23"/>
    <n v="5.468"/>
    <n v="4.4450000000000003"/>
    <n v="2.6669999999999998"/>
    <n v="0.56699999999999995"/>
    <n v="0.51200000000000001"/>
  </r>
  <r>
    <n v="3371"/>
    <x v="870"/>
    <x v="2231"/>
    <x v="60"/>
    <n v="5.4649999999999999"/>
    <n v="2.0539999999999998"/>
    <n v="2"/>
    <n v="0"/>
    <n v="0.51100000000000001"/>
  </r>
  <r>
    <n v="3372"/>
    <x v="11"/>
    <x v="3160"/>
    <x v="21"/>
    <n v="5.4640000000000004"/>
    <n v="6.9420000000000002"/>
    <n v="1.516"/>
    <n v="1.3"/>
    <n v="0"/>
  </r>
  <r>
    <n v="3373"/>
    <x v="1678"/>
    <x v="3161"/>
    <x v="51"/>
    <n v="5.4630000000000001"/>
    <n v="1.0549999999999999"/>
    <n v="0.56699999999999995"/>
    <n v="10.67"/>
    <n v="0"/>
  </r>
  <r>
    <n v="3374"/>
    <x v="141"/>
    <x v="3162"/>
    <x v="36"/>
    <n v="5.4630000000000001"/>
    <n v="5.1109999999999998"/>
    <n v="0.625"/>
    <n v="0"/>
    <n v="0.55900000000000005"/>
  </r>
  <r>
    <n v="3375"/>
    <x v="191"/>
    <x v="3163"/>
    <x v="18"/>
    <n v="5.4619999999999997"/>
    <n v="0.71099999999999997"/>
    <n v="0.53400000000000003"/>
    <n v="4.0819999999999999"/>
    <n v="0"/>
  </r>
  <r>
    <n v="3376"/>
    <x v="731"/>
    <x v="841"/>
    <x v="2"/>
    <n v="5.4619999999999997"/>
    <n v="4.1900000000000004"/>
    <n v="0.7"/>
    <n v="0.58299999999999996"/>
    <n v="1.1000000000000001"/>
  </r>
  <r>
    <n v="3377"/>
    <x v="1187"/>
    <x v="3164"/>
    <x v="50"/>
    <n v="5.4619999999999997"/>
    <n v="9.1319999999999997"/>
    <n v="4.2"/>
    <n v="0"/>
    <n v="0"/>
  </r>
  <r>
    <n v="3378"/>
    <x v="1679"/>
    <x v="3165"/>
    <x v="39"/>
    <n v="5.4610000000000003"/>
    <n v="3.4780000000000002"/>
    <n v="1.534"/>
    <n v="2.625"/>
    <n v="0.54300000000000004"/>
  </r>
  <r>
    <n v="3379"/>
    <x v="1680"/>
    <x v="3166"/>
    <x v="5"/>
    <n v="5.4610000000000003"/>
    <n v="0.2"/>
    <n v="0.53400000000000003"/>
    <n v="8.3190000000000008"/>
    <n v="0"/>
  </r>
  <r>
    <n v="3380"/>
    <x v="692"/>
    <x v="3167"/>
    <x v="14"/>
    <n v="5.46"/>
    <n v="3.8109999999999999"/>
    <n v="2.355"/>
    <n v="3.5550000000000002"/>
    <n v="0"/>
  </r>
  <r>
    <n v="3381"/>
    <x v="640"/>
    <x v="3168"/>
    <x v="17"/>
    <n v="5.46"/>
    <n v="5.5129999999999999"/>
    <n v="4.423"/>
    <n v="1.1000000000000001"/>
    <n v="0"/>
  </r>
  <r>
    <n v="3382"/>
    <x v="773"/>
    <x v="3169"/>
    <x v="30"/>
    <n v="5.4589999999999996"/>
    <n v="3.89"/>
    <n v="2.0110000000000001"/>
    <n v="0.55000000000000004"/>
    <n v="0.51"/>
  </r>
  <r>
    <n v="3383"/>
    <x v="556"/>
    <x v="3170"/>
    <x v="2"/>
    <n v="5.4589999999999996"/>
    <n v="1.155"/>
    <n v="0.83299999999999996"/>
    <n v="5.375"/>
    <n v="1.286"/>
  </r>
  <r>
    <n v="3384"/>
    <x v="1597"/>
    <x v="3171"/>
    <x v="19"/>
    <n v="5.4580000000000002"/>
    <n v="0.20100000000000001"/>
    <n v="5.3330000000000002"/>
    <n v="5.1820000000000004"/>
    <n v="0"/>
  </r>
  <r>
    <n v="3385"/>
    <x v="1626"/>
    <x v="1953"/>
    <x v="22"/>
    <n v="5.4580000000000002"/>
    <n v="7.5540000000000003"/>
    <n v="2.835"/>
    <n v="0.625"/>
    <n v="0"/>
  </r>
  <r>
    <n v="3386"/>
    <x v="334"/>
    <x v="3172"/>
    <x v="16"/>
    <n v="5.4580000000000002"/>
    <n v="2.7370000000000001"/>
    <n v="4.0640000000000001"/>
    <n v="3.581"/>
    <n v="0"/>
  </r>
  <r>
    <n v="3387"/>
    <x v="1681"/>
    <x v="3173"/>
    <x v="20"/>
    <n v="5.4569999999999999"/>
    <n v="4.6479999999999997"/>
    <n v="1.413"/>
    <n v="1.0580000000000001"/>
    <n v="0"/>
  </r>
  <r>
    <n v="3388"/>
    <x v="1500"/>
    <x v="3174"/>
    <x v="31"/>
    <n v="5.4560000000000004"/>
    <n v="2.4359999999999999"/>
    <n v="2.7530000000000001"/>
    <n v="1.8859999999999999"/>
    <n v="0"/>
  </r>
  <r>
    <n v="3389"/>
    <x v="274"/>
    <x v="3175"/>
    <x v="29"/>
    <n v="5.4539999999999997"/>
    <n v="2.3660000000000001"/>
    <n v="0.6"/>
    <n v="2.0179999999999998"/>
    <n v="0.54200000000000004"/>
  </r>
  <r>
    <n v="3390"/>
    <x v="1682"/>
    <x v="3176"/>
    <x v="13"/>
    <n v="5.452"/>
    <n v="4.0030000000000001"/>
    <n v="0.54200000000000004"/>
    <n v="1.1359999999999999"/>
    <n v="0.51700000000000002"/>
  </r>
  <r>
    <n v="3391"/>
    <x v="1683"/>
    <x v="3177"/>
    <x v="3"/>
    <n v="5.452"/>
    <n v="2.9209999999999998"/>
    <n v="1.3029999999999999"/>
    <n v="1.68"/>
    <n v="0.52"/>
  </r>
  <r>
    <n v="3392"/>
    <x v="1684"/>
    <x v="3178"/>
    <x v="69"/>
    <n v="5.4509999999999996"/>
    <n v="3.9940000000000002"/>
    <n v="2.9359999999999999"/>
    <n v="0.64300000000000002"/>
    <n v="0"/>
  </r>
  <r>
    <n v="3393"/>
    <x v="1685"/>
    <x v="1739"/>
    <x v="26"/>
    <n v="5.4509999999999996"/>
    <n v="3.8479999999999999"/>
    <n v="2.4500000000000002"/>
    <n v="3.03"/>
    <n v="0"/>
  </r>
  <r>
    <n v="3394"/>
    <x v="224"/>
    <x v="2682"/>
    <x v="1"/>
    <n v="5.4470000000000001"/>
    <n v="2.95"/>
    <n v="2.1110000000000002"/>
    <n v="0.56699999999999995"/>
    <n v="0"/>
  </r>
  <r>
    <n v="3395"/>
    <x v="270"/>
    <x v="3179"/>
    <x v="17"/>
    <n v="5.4470000000000001"/>
    <n v="5.4569999999999999"/>
    <n v="4.4009999999999998"/>
    <n v="1.129"/>
    <n v="0"/>
  </r>
  <r>
    <n v="3396"/>
    <x v="874"/>
    <x v="3180"/>
    <x v="42"/>
    <n v="5.4459999999999997"/>
    <n v="7.4139999999999997"/>
    <n v="2.25"/>
    <n v="0"/>
    <n v="0.54200000000000004"/>
  </r>
  <r>
    <n v="3397"/>
    <x v="1686"/>
    <x v="109"/>
    <x v="23"/>
    <n v="5.4459999999999997"/>
    <n v="0.71199999999999997"/>
    <n v="1.333"/>
    <n v="8.0869999999999997"/>
    <n v="0"/>
  </r>
  <r>
    <n v="3398"/>
    <x v="887"/>
    <x v="3181"/>
    <x v="50"/>
    <n v="5.4450000000000003"/>
    <n v="8.327"/>
    <n v="2.16"/>
    <n v="0"/>
    <n v="0.52200000000000002"/>
  </r>
  <r>
    <n v="3399"/>
    <x v="1413"/>
    <x v="3182"/>
    <x v="65"/>
    <n v="5.4450000000000003"/>
    <n v="2.931"/>
    <n v="0.61099999999999999"/>
    <n v="1.8859999999999999"/>
    <n v="1.0409999999999999"/>
  </r>
  <r>
    <n v="3400"/>
    <x v="1687"/>
    <x v="3183"/>
    <x v="99"/>
    <n v="5.444"/>
    <n v="5.423"/>
    <n v="0"/>
    <n v="0"/>
    <n v="0"/>
  </r>
  <r>
    <n v="3401"/>
    <x v="19"/>
    <x v="3184"/>
    <x v="55"/>
    <n v="5.4429999999999996"/>
    <n v="0.73399999999999999"/>
    <n v="4.7"/>
    <n v="0.75"/>
    <n v="0.625"/>
  </r>
  <r>
    <n v="3402"/>
    <x v="1688"/>
    <x v="3185"/>
    <x v="49"/>
    <n v="5.4420000000000002"/>
    <n v="3.7549999999999999"/>
    <n v="0.7"/>
    <n v="2.8889999999999998"/>
    <n v="1.1919999999999999"/>
  </r>
  <r>
    <n v="3403"/>
    <x v="1689"/>
    <x v="3186"/>
    <x v="86"/>
    <n v="5.4420000000000002"/>
    <n v="4.8280000000000003"/>
    <n v="0.1"/>
    <n v="0"/>
    <n v="0"/>
  </r>
  <r>
    <n v="3404"/>
    <x v="421"/>
    <x v="82"/>
    <x v="18"/>
    <n v="5.4420000000000002"/>
    <n v="0.73499999999999999"/>
    <n v="2.7770000000000001"/>
    <n v="2.3650000000000002"/>
    <n v="0"/>
  </r>
  <r>
    <n v="3405"/>
    <x v="609"/>
    <x v="3187"/>
    <x v="30"/>
    <n v="5.4409999999999998"/>
    <n v="4.3710000000000004"/>
    <n v="1.1879999999999999"/>
    <n v="3.899"/>
    <n v="0"/>
  </r>
  <r>
    <n v="3406"/>
    <x v="351"/>
    <x v="3188"/>
    <x v="4"/>
    <n v="5.44"/>
    <n v="1.0449999999999999"/>
    <n v="0.6"/>
    <n v="4.7290000000000001"/>
    <n v="2.5230000000000001"/>
  </r>
  <r>
    <n v="3407"/>
    <x v="38"/>
    <x v="3189"/>
    <x v="68"/>
    <n v="5.4390000000000001"/>
    <n v="6.6669999999999998"/>
    <n v="1.333"/>
    <n v="0"/>
    <n v="0.51700000000000002"/>
  </r>
  <r>
    <n v="3408"/>
    <x v="1690"/>
    <x v="3190"/>
    <x v="22"/>
    <n v="5.4379999999999997"/>
    <n v="0.71499999999999997"/>
    <n v="3.2429999999999999"/>
    <n v="5.8140000000000001"/>
    <n v="0"/>
  </r>
  <r>
    <n v="3409"/>
    <x v="1691"/>
    <x v="3191"/>
    <x v="50"/>
    <n v="5.4379999999999997"/>
    <n v="0"/>
    <n v="10.507"/>
    <n v="2.9350000000000001"/>
    <n v="0"/>
  </r>
  <r>
    <n v="3410"/>
    <x v="1692"/>
    <x v="3192"/>
    <x v="31"/>
    <n v="5.4370000000000003"/>
    <n v="1.7589999999999999"/>
    <n v="0.83299999999999996"/>
    <n v="3.9710000000000001"/>
    <n v="0.66700000000000004"/>
  </r>
  <r>
    <n v="3411"/>
    <x v="426"/>
    <x v="3193"/>
    <x v="41"/>
    <n v="5.4370000000000003"/>
    <n v="1.3180000000000001"/>
    <n v="5.8419999999999996"/>
    <n v="0"/>
    <n v="0"/>
  </r>
  <r>
    <n v="3412"/>
    <x v="1693"/>
    <x v="3194"/>
    <x v="34"/>
    <n v="5.4370000000000003"/>
    <n v="0.51200000000000001"/>
    <n v="1.0609999999999999"/>
    <n v="10.444000000000001"/>
    <n v="0"/>
  </r>
  <r>
    <n v="3413"/>
    <x v="63"/>
    <x v="3195"/>
    <x v="10"/>
    <n v="5.4359999999999999"/>
    <n v="3.7589999999999999"/>
    <n v="0.53"/>
    <n v="0.52400000000000002"/>
    <n v="0.66700000000000004"/>
  </r>
  <r>
    <n v="3414"/>
    <x v="1694"/>
    <x v="3196"/>
    <x v="14"/>
    <n v="5.4340000000000002"/>
    <n v="4.5750000000000002"/>
    <n v="5.5149999999999997"/>
    <n v="0"/>
    <n v="0"/>
  </r>
  <r>
    <n v="3415"/>
    <x v="66"/>
    <x v="3197"/>
    <x v="26"/>
    <n v="5.4340000000000002"/>
    <n v="4.1369999999999996"/>
    <n v="1.633"/>
    <n v="3.331"/>
    <n v="0"/>
  </r>
  <r>
    <n v="3416"/>
    <x v="9"/>
    <x v="3198"/>
    <x v="2"/>
    <n v="5.4329999999999998"/>
    <n v="0.52300000000000002"/>
    <n v="2.0299999999999998"/>
    <n v="4.4859999999999998"/>
    <n v="1.046"/>
  </r>
  <r>
    <n v="3417"/>
    <x v="48"/>
    <x v="3199"/>
    <x v="40"/>
    <n v="5.43"/>
    <n v="3.4260000000000002"/>
    <n v="0.6"/>
    <n v="2.2719999999999998"/>
    <n v="0.51200000000000001"/>
  </r>
  <r>
    <n v="3418"/>
    <x v="1695"/>
    <x v="3200"/>
    <x v="39"/>
    <n v="5.43"/>
    <n v="8.0350000000000001"/>
    <n v="1.177"/>
    <n v="0.64300000000000002"/>
    <n v="0"/>
  </r>
  <r>
    <n v="3419"/>
    <x v="103"/>
    <x v="3201"/>
    <x v="26"/>
    <n v="5.4290000000000003"/>
    <n v="3.4860000000000002"/>
    <n v="1.321"/>
    <n v="2.194"/>
    <n v="0.51200000000000001"/>
  </r>
  <r>
    <n v="3420"/>
    <x v="1696"/>
    <x v="3202"/>
    <x v="11"/>
    <n v="5.4279999999999999"/>
    <n v="3.5649999999999999"/>
    <n v="3.0379999999999998"/>
    <n v="1.9750000000000001"/>
    <n v="0"/>
  </r>
  <r>
    <n v="3421"/>
    <x v="1545"/>
    <x v="3203"/>
    <x v="37"/>
    <n v="5.4269999999999996"/>
    <n v="0.77700000000000002"/>
    <n v="4.4029999999999996"/>
    <n v="3.843"/>
    <n v="0"/>
  </r>
  <r>
    <n v="3422"/>
    <x v="1697"/>
    <x v="3204"/>
    <x v="23"/>
    <n v="5.4269999999999996"/>
    <n v="0.71299999999999997"/>
    <n v="3.5649999999999999"/>
    <n v="5.875"/>
    <n v="0"/>
  </r>
  <r>
    <n v="3423"/>
    <x v="1698"/>
    <x v="3205"/>
    <x v="21"/>
    <n v="5.4269999999999996"/>
    <n v="1.819"/>
    <n v="3"/>
    <n v="3.282"/>
    <n v="0"/>
  </r>
  <r>
    <n v="3424"/>
    <x v="1699"/>
    <x v="3206"/>
    <x v="39"/>
    <n v="5.4260000000000002"/>
    <n v="6.4809999999999999"/>
    <n v="3"/>
    <n v="0.54200000000000004"/>
    <n v="0"/>
  </r>
  <r>
    <n v="3425"/>
    <x v="1435"/>
    <x v="3207"/>
    <x v="16"/>
    <n v="5.4260000000000002"/>
    <n v="7.1879999999999997"/>
    <n v="0.53100000000000003"/>
    <n v="2.9630000000000001"/>
    <n v="0"/>
  </r>
  <r>
    <n v="3426"/>
    <x v="63"/>
    <x v="2329"/>
    <x v="36"/>
    <n v="5.4249999999999998"/>
    <n v="3.5910000000000002"/>
    <n v="0.52"/>
    <n v="0.55000000000000004"/>
    <n v="1.1890000000000001"/>
  </r>
  <r>
    <n v="3427"/>
    <x v="178"/>
    <x v="766"/>
    <x v="13"/>
    <n v="5.4240000000000004"/>
    <n v="0.51600000000000001"/>
    <n v="1.2829999999999999"/>
    <n v="4.8559999999999999"/>
    <n v="1.0840000000000001"/>
  </r>
  <r>
    <n v="3428"/>
    <x v="596"/>
    <x v="3208"/>
    <x v="6"/>
    <n v="5.423"/>
    <n v="4.0490000000000004"/>
    <n v="0.52400000000000002"/>
    <n v="1.762"/>
    <n v="0.83299999999999996"/>
  </r>
  <r>
    <n v="3429"/>
    <x v="1007"/>
    <x v="3209"/>
    <x v="37"/>
    <n v="5.4219999999999997"/>
    <n v="5.6959999999999997"/>
    <n v="1.123"/>
    <n v="0.61099999999999999"/>
    <n v="0.55600000000000005"/>
  </r>
  <r>
    <n v="3430"/>
    <x v="1700"/>
    <x v="3210"/>
    <x v="60"/>
    <n v="5.42"/>
    <n v="5.5650000000000004"/>
    <n v="0"/>
    <n v="0"/>
    <n v="0"/>
  </r>
  <r>
    <n v="3431"/>
    <x v="1701"/>
    <x v="3211"/>
    <x v="69"/>
    <n v="5.42"/>
    <n v="4.6210000000000004"/>
    <n v="4.1459999999999999"/>
    <n v="0"/>
    <n v="0"/>
  </r>
  <r>
    <n v="3432"/>
    <x v="1702"/>
    <x v="3212"/>
    <x v="43"/>
    <n v="5.42"/>
    <n v="5.84"/>
    <n v="0"/>
    <n v="0"/>
    <n v="0"/>
  </r>
  <r>
    <n v="3433"/>
    <x v="334"/>
    <x v="3213"/>
    <x v="11"/>
    <n v="5.4189999999999996"/>
    <n v="5.7160000000000002"/>
    <n v="3.218"/>
    <n v="0.58299999999999996"/>
    <n v="0"/>
  </r>
  <r>
    <n v="3434"/>
    <x v="535"/>
    <x v="3214"/>
    <x v="5"/>
    <n v="5.4180000000000001"/>
    <n v="6.593"/>
    <n v="3.81"/>
    <n v="0"/>
    <n v="0.51200000000000001"/>
  </r>
  <r>
    <n v="3435"/>
    <x v="1703"/>
    <x v="3215"/>
    <x v="35"/>
    <n v="5.4160000000000004"/>
    <n v="4.8949999999999996"/>
    <n v="2.1779999999999999"/>
    <n v="0"/>
    <n v="0"/>
  </r>
  <r>
    <n v="3436"/>
    <x v="377"/>
    <x v="3216"/>
    <x v="26"/>
    <n v="5.415"/>
    <n v="2.8109999999999999"/>
    <n v="2.0830000000000002"/>
    <n v="5.5380000000000003"/>
    <n v="0"/>
  </r>
  <r>
    <n v="3437"/>
    <x v="1704"/>
    <x v="3217"/>
    <x v="57"/>
    <n v="5.4109999999999996"/>
    <n v="4.8879999999999999"/>
    <n v="0.61099999999999999"/>
    <n v="0"/>
    <n v="0"/>
  </r>
  <r>
    <n v="3438"/>
    <x v="1705"/>
    <x v="3218"/>
    <x v="49"/>
    <n v="5.41"/>
    <n v="4.2759999999999998"/>
    <n v="2.0129999999999999"/>
    <n v="1.2270000000000001"/>
    <n v="0.55900000000000005"/>
  </r>
  <r>
    <n v="3439"/>
    <x v="1706"/>
    <x v="3219"/>
    <x v="59"/>
    <n v="5.4089999999999998"/>
    <n v="1.2709999999999999"/>
    <n v="1.946"/>
    <n v="5.22"/>
    <n v="0.66700000000000004"/>
  </r>
  <r>
    <n v="3440"/>
    <x v="204"/>
    <x v="3220"/>
    <x v="49"/>
    <n v="5.4089999999999998"/>
    <n v="2.9609999999999999"/>
    <n v="1.05"/>
    <n v="2.8730000000000002"/>
    <n v="1.5"/>
  </r>
  <r>
    <n v="3441"/>
    <x v="497"/>
    <x v="3221"/>
    <x v="46"/>
    <n v="5.407"/>
    <n v="5.0720000000000001"/>
    <n v="2.5750000000000002"/>
    <n v="2.1829999999999998"/>
    <n v="0"/>
  </r>
  <r>
    <n v="3442"/>
    <x v="1707"/>
    <x v="3222"/>
    <x v="6"/>
    <n v="5.407"/>
    <n v="0"/>
    <n v="4.7519999999999998"/>
    <n v="4.0750000000000002"/>
    <n v="0.54500000000000004"/>
  </r>
  <r>
    <n v="3443"/>
    <x v="143"/>
    <x v="3223"/>
    <x v="4"/>
    <n v="5.4039999999999999"/>
    <n v="4.1440000000000001"/>
    <n v="0.51700000000000002"/>
    <n v="1.67"/>
    <n v="1.1279999999999999"/>
  </r>
  <r>
    <n v="3444"/>
    <x v="209"/>
    <x v="3224"/>
    <x v="74"/>
    <n v="5.4020000000000001"/>
    <n v="6.87"/>
    <n v="1.111"/>
    <n v="1.2669999999999999"/>
    <n v="0"/>
  </r>
  <r>
    <n v="3445"/>
    <x v="636"/>
    <x v="3225"/>
    <x v="34"/>
    <n v="5.4020000000000001"/>
    <n v="1.212"/>
    <n v="0.66700000000000004"/>
    <n v="5.2850000000000001"/>
    <n v="1.0389999999999999"/>
  </r>
  <r>
    <n v="3446"/>
    <x v="1708"/>
    <x v="3226"/>
    <x v="37"/>
    <n v="5.4009999999999998"/>
    <n v="3.7519999999999998"/>
    <n v="3.9620000000000002"/>
    <n v="1.611"/>
    <n v="0"/>
  </r>
  <r>
    <n v="3447"/>
    <x v="551"/>
    <x v="3227"/>
    <x v="4"/>
    <n v="5.4"/>
    <n v="3.6429999999999998"/>
    <n v="0.53400000000000003"/>
    <n v="1.7130000000000001"/>
    <n v="1.5149999999999999"/>
  </r>
  <r>
    <n v="3448"/>
    <x v="1709"/>
    <x v="3228"/>
    <x v="69"/>
    <n v="5.399"/>
    <n v="2.7519999999999998"/>
    <n v="1.831"/>
    <n v="1"/>
    <n v="0.56699999999999995"/>
  </r>
  <r>
    <n v="3449"/>
    <x v="1710"/>
    <x v="3229"/>
    <x v="54"/>
    <n v="5.399"/>
    <n v="4.9240000000000004"/>
    <n v="2.0099999999999998"/>
    <n v="0.55300000000000005"/>
    <n v="0"/>
  </r>
  <r>
    <n v="3450"/>
    <x v="1711"/>
    <x v="3230"/>
    <x v="6"/>
    <n v="5.3970000000000002"/>
    <n v="4.9359999999999999"/>
    <n v="0.54200000000000004"/>
    <n v="0"/>
    <n v="1.1419999999999999"/>
  </r>
  <r>
    <n v="3451"/>
    <x v="1130"/>
    <x v="3231"/>
    <x v="19"/>
    <n v="5.3970000000000002"/>
    <n v="6.44"/>
    <n v="0.625"/>
    <n v="0"/>
    <n v="0.55600000000000005"/>
  </r>
  <r>
    <n v="3452"/>
    <x v="1712"/>
    <x v="3232"/>
    <x v="52"/>
    <n v="5.3959999999999999"/>
    <n v="3.6549999999999998"/>
    <n v="2.9239999999999999"/>
    <n v="3.1280000000000001"/>
    <n v="0"/>
  </r>
  <r>
    <n v="3453"/>
    <x v="5"/>
    <x v="3233"/>
    <x v="50"/>
    <n v="5.3940000000000001"/>
    <n v="4.8570000000000002"/>
    <n v="4.5"/>
    <n v="2.125"/>
    <n v="0"/>
  </r>
  <r>
    <n v="3454"/>
    <x v="89"/>
    <x v="3234"/>
    <x v="26"/>
    <n v="5.3929999999999998"/>
    <n v="4.8739999999999997"/>
    <n v="1.2070000000000001"/>
    <n v="2.1779999999999999"/>
    <n v="0"/>
  </r>
  <r>
    <n v="3455"/>
    <x v="1713"/>
    <x v="3235"/>
    <x v="5"/>
    <n v="5.3929999999999998"/>
    <n v="0.54500000000000004"/>
    <n v="7.31"/>
    <n v="3.4529999999999998"/>
    <n v="0"/>
  </r>
  <r>
    <n v="3456"/>
    <x v="1714"/>
    <x v="930"/>
    <x v="36"/>
    <n v="5.3920000000000003"/>
    <n v="1.5840000000000001"/>
    <n v="2.5449999999999999"/>
    <n v="1.159"/>
    <n v="1.1140000000000001"/>
  </r>
  <r>
    <n v="3457"/>
    <x v="11"/>
    <x v="3236"/>
    <x v="17"/>
    <n v="5.391"/>
    <n v="1.784"/>
    <n v="2.7919999999999998"/>
    <n v="4.1369999999999996"/>
    <n v="0"/>
  </r>
  <r>
    <n v="3458"/>
    <x v="228"/>
    <x v="3237"/>
    <x v="57"/>
    <n v="5.39"/>
    <n v="4.4160000000000004"/>
    <n v="1.089"/>
    <n v="0"/>
    <n v="0"/>
  </r>
  <r>
    <n v="3459"/>
    <x v="1143"/>
    <x v="3238"/>
    <x v="33"/>
    <n v="5.39"/>
    <n v="2.3730000000000002"/>
    <n v="1.514"/>
    <n v="2.262"/>
    <n v="0.54200000000000004"/>
  </r>
  <r>
    <n v="3460"/>
    <x v="33"/>
    <x v="2787"/>
    <x v="3"/>
    <n v="5.3890000000000002"/>
    <n v="1.0840000000000001"/>
    <n v="2.028"/>
    <n v="3.0019999999999998"/>
    <n v="1.1379999999999999"/>
  </r>
  <r>
    <n v="3461"/>
    <x v="1501"/>
    <x v="3239"/>
    <x v="22"/>
    <n v="5.3890000000000002"/>
    <n v="5.2380000000000004"/>
    <n v="2.6960000000000002"/>
    <n v="0.625"/>
    <n v="0.51400000000000001"/>
  </r>
  <r>
    <n v="3462"/>
    <x v="1715"/>
    <x v="3240"/>
    <x v="74"/>
    <n v="5.3869999999999996"/>
    <n v="4.9969999999999999"/>
    <n v="2.0499999999999998"/>
    <n v="2.79"/>
    <n v="0"/>
  </r>
  <r>
    <n v="3463"/>
    <x v="324"/>
    <x v="3241"/>
    <x v="58"/>
    <n v="5.3849999999999998"/>
    <n v="0.73799999999999999"/>
    <n v="5.5910000000000002"/>
    <n v="0.64300000000000002"/>
    <n v="0"/>
  </r>
  <r>
    <n v="3464"/>
    <x v="696"/>
    <x v="3242"/>
    <x v="52"/>
    <n v="5.3849999999999998"/>
    <n v="0.71599999999999997"/>
    <n v="4.6980000000000004"/>
    <n v="4.3979999999999997"/>
    <n v="0"/>
  </r>
  <r>
    <n v="3465"/>
    <x v="1716"/>
    <x v="3243"/>
    <x v="33"/>
    <n v="5.3840000000000003"/>
    <n v="1.2729999999999999"/>
    <n v="2.0150000000000001"/>
    <n v="5.4530000000000003"/>
    <n v="0"/>
  </r>
  <r>
    <n v="3466"/>
    <x v="1717"/>
    <x v="3244"/>
    <x v="48"/>
    <n v="5.383"/>
    <n v="2.19"/>
    <n v="3"/>
    <n v="0"/>
    <n v="0"/>
  </r>
  <r>
    <n v="3467"/>
    <x v="361"/>
    <x v="3245"/>
    <x v="17"/>
    <n v="5.38"/>
    <n v="8.8670000000000009"/>
    <n v="1.1220000000000001"/>
    <n v="0"/>
    <n v="0.52800000000000002"/>
  </r>
  <r>
    <n v="3468"/>
    <x v="31"/>
    <x v="3246"/>
    <x v="34"/>
    <n v="5.3789999999999996"/>
    <n v="1.2589999999999999"/>
    <n v="0.64300000000000002"/>
    <n v="5.1440000000000001"/>
    <n v="1.0429999999999999"/>
  </r>
  <r>
    <n v="3469"/>
    <x v="487"/>
    <x v="3247"/>
    <x v="0"/>
    <n v="5.3769999999999998"/>
    <n v="4.8570000000000002"/>
    <n v="0"/>
    <n v="0.51500000000000001"/>
    <n v="0"/>
  </r>
  <r>
    <n v="3470"/>
    <x v="1718"/>
    <x v="3248"/>
    <x v="14"/>
    <n v="5.375"/>
    <n v="5.9610000000000003"/>
    <n v="1.6870000000000001"/>
    <n v="1.056"/>
    <n v="0"/>
  </r>
  <r>
    <n v="3471"/>
    <x v="594"/>
    <x v="3249"/>
    <x v="21"/>
    <n v="5.375"/>
    <n v="5.0439999999999996"/>
    <n v="4.5019999999999998"/>
    <n v="0.66700000000000004"/>
    <n v="0"/>
  </r>
  <r>
    <n v="3472"/>
    <x v="157"/>
    <x v="3250"/>
    <x v="30"/>
    <n v="5.375"/>
    <n v="2.9049999999999998"/>
    <n v="1.129"/>
    <n v="3.8929999999999998"/>
    <n v="0.52500000000000002"/>
  </r>
  <r>
    <n v="3473"/>
    <x v="1719"/>
    <x v="1428"/>
    <x v="29"/>
    <n v="5.3739999999999997"/>
    <n v="4.0709999999999997"/>
    <n v="2.25"/>
    <n v="0.66700000000000004"/>
    <n v="0"/>
  </r>
  <r>
    <n v="3474"/>
    <x v="290"/>
    <x v="3251"/>
    <x v="10"/>
    <n v="5.3710000000000004"/>
    <n v="1.7729999999999999"/>
    <n v="0.53"/>
    <n v="1.242"/>
    <n v="2.1669999999999998"/>
  </r>
  <r>
    <n v="3475"/>
    <x v="68"/>
    <x v="3252"/>
    <x v="37"/>
    <n v="5.37"/>
    <n v="4.5910000000000002"/>
    <n v="3.1230000000000002"/>
    <n v="1.556"/>
    <n v="0"/>
  </r>
  <r>
    <n v="3476"/>
    <x v="295"/>
    <x v="3253"/>
    <x v="50"/>
    <n v="5.3689999999999998"/>
    <n v="8.2270000000000003"/>
    <n v="2.125"/>
    <n v="0"/>
    <n v="0.51"/>
  </r>
  <r>
    <n v="3477"/>
    <x v="186"/>
    <x v="609"/>
    <x v="30"/>
    <n v="5.3680000000000003"/>
    <n v="0.82599999999999996"/>
    <n v="3.8650000000000002"/>
    <n v="7.6269999999999998"/>
    <n v="0"/>
  </r>
  <r>
    <n v="3478"/>
    <x v="1720"/>
    <x v="3254"/>
    <x v="45"/>
    <n v="5.3680000000000003"/>
    <n v="0"/>
    <n v="5.5"/>
    <n v="0"/>
    <n v="0"/>
  </r>
  <r>
    <n v="3479"/>
    <x v="204"/>
    <x v="3255"/>
    <x v="59"/>
    <n v="5.3680000000000003"/>
    <n v="4.4969999999999999"/>
    <n v="1.1379999999999999"/>
    <n v="2.633"/>
    <n v="0"/>
  </r>
  <r>
    <n v="3480"/>
    <x v="199"/>
    <x v="3256"/>
    <x v="2"/>
    <n v="5.3659999999999997"/>
    <n v="3.11"/>
    <n v="0.55000000000000004"/>
    <n v="0.55300000000000005"/>
    <n v="2.0379999999999998"/>
  </r>
  <r>
    <n v="3481"/>
    <x v="428"/>
    <x v="3257"/>
    <x v="32"/>
    <n v="5.3620000000000001"/>
    <n v="2.9860000000000002"/>
    <n v="0.57699999999999996"/>
    <n v="3.8620000000000001"/>
    <n v="0.51500000000000001"/>
  </r>
  <r>
    <n v="3482"/>
    <x v="398"/>
    <x v="3258"/>
    <x v="54"/>
    <n v="5.3609999999999998"/>
    <n v="2.4"/>
    <n v="0.54500000000000004"/>
    <n v="5.1680000000000001"/>
    <n v="0.55600000000000005"/>
  </r>
  <r>
    <n v="3483"/>
    <x v="323"/>
    <x v="3259"/>
    <x v="33"/>
    <n v="5.359"/>
    <n v="2.0009999999999999"/>
    <n v="0.56299999999999994"/>
    <n v="3.5539999999999998"/>
    <n v="1.03"/>
  </r>
  <r>
    <n v="3484"/>
    <x v="311"/>
    <x v="3260"/>
    <x v="21"/>
    <n v="5.3579999999999997"/>
    <n v="7.3570000000000002"/>
    <n v="2.2709999999999999"/>
    <n v="0.55900000000000005"/>
    <n v="0"/>
  </r>
  <r>
    <n v="3485"/>
    <x v="1721"/>
    <x v="3261"/>
    <x v="30"/>
    <n v="5.3559999999999999"/>
    <n v="0.2"/>
    <n v="4.3929999999999998"/>
    <n v="8.1999999999999993"/>
    <n v="0"/>
  </r>
  <r>
    <n v="3486"/>
    <x v="1722"/>
    <x v="3050"/>
    <x v="98"/>
    <n v="5.3559999999999999"/>
    <n v="4.226"/>
    <n v="0"/>
    <n v="0"/>
    <n v="0.625"/>
  </r>
  <r>
    <n v="3487"/>
    <x v="15"/>
    <x v="3262"/>
    <x v="52"/>
    <n v="5.3540000000000001"/>
    <n v="2.3919999999999999"/>
    <n v="3.4510000000000001"/>
    <n v="1.923"/>
    <n v="0.53100000000000003"/>
  </r>
  <r>
    <n v="3488"/>
    <x v="382"/>
    <x v="3263"/>
    <x v="2"/>
    <n v="5.3540000000000001"/>
    <n v="4.4139999999999997"/>
    <n v="0.55900000000000005"/>
    <n v="0"/>
    <n v="1.738"/>
  </r>
  <r>
    <n v="3489"/>
    <x v="524"/>
    <x v="3264"/>
    <x v="29"/>
    <n v="5.3529999999999998"/>
    <n v="5.7110000000000003"/>
    <n v="2.1110000000000002"/>
    <n v="0"/>
    <n v="0"/>
  </r>
  <r>
    <n v="3490"/>
    <x v="916"/>
    <x v="3265"/>
    <x v="59"/>
    <n v="5.3529999999999998"/>
    <n v="2.92"/>
    <n v="1.792"/>
    <n v="2.1850000000000001"/>
    <n v="0.52200000000000002"/>
  </r>
  <r>
    <n v="3491"/>
    <x v="1723"/>
    <x v="3266"/>
    <x v="56"/>
    <n v="5.3520000000000003"/>
    <n v="0.2"/>
    <n v="4.5019999999999998"/>
    <n v="2.6560000000000001"/>
    <n v="0"/>
  </r>
  <r>
    <n v="3492"/>
    <x v="1724"/>
    <x v="3267"/>
    <x v="47"/>
    <n v="5.351"/>
    <n v="0.2"/>
    <n v="5.3940000000000001"/>
    <n v="5.0469999999999997"/>
    <n v="0"/>
  </r>
  <r>
    <n v="3493"/>
    <x v="1725"/>
    <x v="3268"/>
    <x v="3"/>
    <n v="5.351"/>
    <n v="0"/>
    <n v="1.2"/>
    <n v="5.5869999999999997"/>
    <n v="2.0139999999999998"/>
  </r>
  <r>
    <n v="3494"/>
    <x v="1726"/>
    <x v="3269"/>
    <x v="31"/>
    <n v="5.3460000000000001"/>
    <n v="2.1019999999999999"/>
    <n v="0.8"/>
    <n v="5.7279999999999998"/>
    <n v="0"/>
  </r>
  <r>
    <n v="3495"/>
    <x v="1727"/>
    <x v="3270"/>
    <x v="33"/>
    <n v="5.3460000000000001"/>
    <n v="1.2"/>
    <n v="0.54"/>
    <n v="8.3529999999999998"/>
    <n v="0"/>
  </r>
  <r>
    <n v="3496"/>
    <x v="36"/>
    <x v="3271"/>
    <x v="21"/>
    <n v="5.3449999999999998"/>
    <n v="3.1030000000000002"/>
    <n v="4.9710000000000001"/>
    <n v="1.45"/>
    <n v="0"/>
  </r>
  <r>
    <n v="3497"/>
    <x v="123"/>
    <x v="3272"/>
    <x v="4"/>
    <n v="5.3449999999999998"/>
    <n v="1.6719999999999999"/>
    <n v="0.64300000000000002"/>
    <n v="4.25"/>
    <n v="2.0449999999999999"/>
  </r>
  <r>
    <n v="3498"/>
    <x v="1728"/>
    <x v="3273"/>
    <x v="26"/>
    <n v="5.3449999999999998"/>
    <n v="2.9750000000000001"/>
    <n v="1.758"/>
    <n v="5.3929999999999998"/>
    <n v="0"/>
  </r>
  <r>
    <n v="3499"/>
    <x v="544"/>
    <x v="3274"/>
    <x v="16"/>
    <n v="5.343"/>
    <n v="10.901999999999999"/>
    <n v="1.5"/>
    <n v="0"/>
    <n v="0"/>
  </r>
  <r>
    <n v="3500"/>
    <x v="1068"/>
    <x v="3275"/>
    <x v="31"/>
    <n v="5.34"/>
    <n v="4.67"/>
    <n v="0.503"/>
    <n v="0"/>
    <n v="0.53"/>
  </r>
  <r>
    <n v="3501"/>
    <x v="545"/>
    <x v="3276"/>
    <x v="82"/>
    <n v="5.34"/>
    <n v="4.2110000000000003"/>
    <n v="0"/>
    <n v="0"/>
    <n v="0.625"/>
  </r>
  <r>
    <n v="3502"/>
    <x v="1729"/>
    <x v="3277"/>
    <x v="51"/>
    <n v="5.3380000000000001"/>
    <n v="3.9460000000000002"/>
    <n v="0.51600000000000001"/>
    <n v="0.53100000000000003"/>
    <n v="0.51400000000000001"/>
  </r>
  <r>
    <n v="3503"/>
    <x v="1730"/>
    <x v="3278"/>
    <x v="8"/>
    <n v="5.335"/>
    <n v="3.3210000000000002"/>
    <n v="1.127"/>
    <n v="2.3010000000000002"/>
    <n v="0.51500000000000001"/>
  </r>
  <r>
    <n v="3504"/>
    <x v="321"/>
    <x v="3279"/>
    <x v="39"/>
    <n v="5.3339999999999996"/>
    <n v="5.28"/>
    <n v="0.83299999999999996"/>
    <n v="3.2519999999999998"/>
    <n v="0"/>
  </r>
  <r>
    <n v="3505"/>
    <x v="1731"/>
    <x v="3280"/>
    <x v="10"/>
    <n v="5.3339999999999996"/>
    <n v="1.2250000000000001"/>
    <n v="0.6"/>
    <n v="4.37"/>
    <n v="1.3440000000000001"/>
  </r>
  <r>
    <n v="3506"/>
    <x v="1507"/>
    <x v="3281"/>
    <x v="12"/>
    <n v="5.3339999999999996"/>
    <n v="2.6789999999999998"/>
    <n v="0.55600000000000005"/>
    <n v="1.5"/>
    <n v="1.026"/>
  </r>
  <r>
    <n v="3507"/>
    <x v="455"/>
    <x v="3282"/>
    <x v="40"/>
    <n v="5.3339999999999996"/>
    <n v="2.419"/>
    <n v="0.53700000000000003"/>
    <n v="1.611"/>
    <n v="1.554"/>
  </r>
  <r>
    <n v="3508"/>
    <x v="96"/>
    <x v="3283"/>
    <x v="31"/>
    <n v="5.3319999999999999"/>
    <n v="0.52900000000000003"/>
    <n v="0.64300000000000002"/>
    <n v="5.7460000000000004"/>
    <n v="1"/>
  </r>
  <r>
    <n v="3509"/>
    <x v="1732"/>
    <x v="3284"/>
    <x v="58"/>
    <n v="5.3310000000000004"/>
    <n v="4.7809999999999997"/>
    <n v="0.83299999999999996"/>
    <n v="0"/>
    <n v="0.51100000000000001"/>
  </r>
  <r>
    <n v="3510"/>
    <x v="1733"/>
    <x v="3285"/>
    <x v="9"/>
    <n v="5.33"/>
    <n v="0.51400000000000001"/>
    <n v="3.25"/>
    <n v="5.6210000000000004"/>
    <n v="0"/>
  </r>
  <r>
    <n v="3511"/>
    <x v="1734"/>
    <x v="3286"/>
    <x v="20"/>
    <n v="5.33"/>
    <n v="5.5259999999999998"/>
    <n v="0.55600000000000005"/>
    <n v="1.04"/>
    <n v="0"/>
  </r>
  <r>
    <n v="3512"/>
    <x v="941"/>
    <x v="3287"/>
    <x v="15"/>
    <n v="5.33"/>
    <n v="5.3929999999999998"/>
    <n v="0.52"/>
    <n v="0"/>
    <n v="0.51200000000000001"/>
  </r>
  <r>
    <n v="3513"/>
    <x v="1735"/>
    <x v="3288"/>
    <x v="46"/>
    <n v="5.3280000000000003"/>
    <n v="7.0529999999999999"/>
    <n v="1.1479999999999999"/>
    <n v="0.54"/>
    <n v="0"/>
  </r>
  <r>
    <n v="3514"/>
    <x v="76"/>
    <x v="3289"/>
    <x v="49"/>
    <n v="5.327"/>
    <n v="3.74"/>
    <n v="0.57699999999999996"/>
    <n v="2.952"/>
    <n v="1.1439999999999999"/>
  </r>
  <r>
    <n v="3515"/>
    <x v="297"/>
    <x v="3290"/>
    <x v="22"/>
    <n v="5.327"/>
    <n v="3.9670000000000001"/>
    <n v="2.71"/>
    <n v="3.4409999999999998"/>
    <n v="0"/>
  </r>
  <r>
    <n v="3516"/>
    <x v="269"/>
    <x v="3291"/>
    <x v="10"/>
    <n v="5.327"/>
    <n v="1.736"/>
    <n v="1.056"/>
    <n v="6.7649999999999997"/>
    <n v="0"/>
  </r>
  <r>
    <n v="3517"/>
    <x v="1736"/>
    <x v="3292"/>
    <x v="9"/>
    <n v="5.327"/>
    <n v="2.2669999999999999"/>
    <n v="2.0169999999999999"/>
    <n v="0"/>
    <n v="1.5720000000000001"/>
  </r>
  <r>
    <n v="3518"/>
    <x v="1737"/>
    <x v="3293"/>
    <x v="16"/>
    <n v="5.327"/>
    <n v="6.2539999999999996"/>
    <n v="3.5209999999999999"/>
    <n v="0"/>
    <n v="0.52100000000000002"/>
  </r>
  <r>
    <n v="3519"/>
    <x v="1738"/>
    <x v="1148"/>
    <x v="12"/>
    <n v="5.3250000000000002"/>
    <n v="0"/>
    <n v="4.048"/>
    <n v="3.3740000000000001"/>
    <n v="0.59099999999999997"/>
  </r>
  <r>
    <n v="3520"/>
    <x v="1739"/>
    <x v="3294"/>
    <x v="62"/>
    <n v="5.3250000000000002"/>
    <n v="0.2"/>
    <n v="6.0229999999999997"/>
    <n v="0"/>
    <n v="0"/>
  </r>
  <r>
    <n v="3521"/>
    <x v="259"/>
    <x v="3295"/>
    <x v="13"/>
    <n v="5.3239999999999998"/>
    <n v="6.2149999999999999"/>
    <n v="0.66200000000000003"/>
    <n v="0"/>
    <n v="0"/>
  </r>
  <r>
    <n v="3522"/>
    <x v="497"/>
    <x v="3296"/>
    <x v="39"/>
    <n v="5.3230000000000004"/>
    <n v="6.2460000000000004"/>
    <n v="0.7"/>
    <n v="0.66700000000000004"/>
    <n v="0.51500000000000001"/>
  </r>
  <r>
    <n v="3523"/>
    <x v="1077"/>
    <x v="3297"/>
    <x v="3"/>
    <n v="5.3220000000000001"/>
    <n v="0.72199999999999998"/>
    <n v="0.66700000000000004"/>
    <n v="9.6829999999999998"/>
    <n v="0"/>
  </r>
  <r>
    <n v="3524"/>
    <x v="1402"/>
    <x v="3298"/>
    <x v="17"/>
    <n v="5.3209999999999997"/>
    <n v="9.7200000000000006"/>
    <n v="2.7309999999999999"/>
    <n v="0"/>
    <n v="0"/>
  </r>
  <r>
    <n v="3525"/>
    <x v="590"/>
    <x v="3299"/>
    <x v="7"/>
    <n v="5.3209999999999997"/>
    <n v="0.2"/>
    <n v="1.823"/>
    <n v="8.4239999999999995"/>
    <n v="0"/>
  </r>
  <r>
    <n v="3526"/>
    <x v="1740"/>
    <x v="3300"/>
    <x v="26"/>
    <n v="5.3209999999999997"/>
    <n v="2.2429999999999999"/>
    <n v="1.806"/>
    <n v="3.984"/>
    <n v="0.51300000000000001"/>
  </r>
  <r>
    <n v="3527"/>
    <x v="1741"/>
    <x v="3301"/>
    <x v="23"/>
    <n v="5.3209999999999997"/>
    <n v="4.2549999999999999"/>
    <n v="4.0410000000000004"/>
    <n v="0"/>
    <n v="0.55300000000000005"/>
  </r>
  <r>
    <n v="3528"/>
    <x v="171"/>
    <x v="3302"/>
    <x v="31"/>
    <n v="5.32"/>
    <n v="0.72099999999999997"/>
    <n v="0.625"/>
    <n v="6.4909999999999997"/>
    <n v="0.51400000000000001"/>
  </r>
  <r>
    <n v="3529"/>
    <x v="1742"/>
    <x v="3303"/>
    <x v="44"/>
    <n v="5.319"/>
    <n v="1.0620000000000001"/>
    <n v="5.0039999999999996"/>
    <n v="0"/>
    <n v="0"/>
  </r>
  <r>
    <n v="3530"/>
    <x v="1076"/>
    <x v="3304"/>
    <x v="23"/>
    <n v="5.319"/>
    <n v="6.1760000000000002"/>
    <n v="1.3129999999999999"/>
    <n v="1.762"/>
    <n v="0"/>
  </r>
  <r>
    <n v="3531"/>
    <x v="1743"/>
    <x v="3305"/>
    <x v="17"/>
    <n v="5.3179999999999996"/>
    <n v="9.8279999999999994"/>
    <n v="2.605"/>
    <n v="0"/>
    <n v="0"/>
  </r>
  <r>
    <n v="3532"/>
    <x v="1744"/>
    <x v="3306"/>
    <x v="51"/>
    <n v="5.3179999999999996"/>
    <n v="3.0419999999999998"/>
    <n v="1.153"/>
    <n v="1.66"/>
    <n v="0.52600000000000002"/>
  </r>
  <r>
    <n v="3533"/>
    <x v="1745"/>
    <x v="1256"/>
    <x v="11"/>
    <n v="5.3179999999999996"/>
    <n v="7.2140000000000004"/>
    <n v="2"/>
    <n v="0.54500000000000004"/>
    <n v="0"/>
  </r>
  <r>
    <n v="3534"/>
    <x v="1746"/>
    <x v="3307"/>
    <x v="59"/>
    <n v="5.3170000000000002"/>
    <n v="4.306"/>
    <n v="1.1539999999999999"/>
    <n v="2.891"/>
    <n v="0"/>
  </r>
  <r>
    <n v="3535"/>
    <x v="583"/>
    <x v="3308"/>
    <x v="49"/>
    <n v="5.3159999999999998"/>
    <n v="4.6740000000000004"/>
    <n v="0.52100000000000002"/>
    <n v="1.28"/>
    <n v="1.155"/>
  </r>
  <r>
    <n v="3536"/>
    <x v="434"/>
    <x v="3309"/>
    <x v="7"/>
    <n v="5.3159999999999998"/>
    <n v="2.2730000000000001"/>
    <n v="2.351"/>
    <n v="5.2"/>
    <n v="0"/>
  </r>
  <r>
    <n v="3537"/>
    <x v="1747"/>
    <x v="3310"/>
    <x v="32"/>
    <n v="5.3159999999999998"/>
    <n v="2.02"/>
    <n v="2.7250000000000001"/>
    <n v="4.0730000000000004"/>
    <n v="0"/>
  </r>
  <r>
    <n v="3538"/>
    <x v="30"/>
    <x v="3311"/>
    <x v="9"/>
    <n v="5.3109999999999999"/>
    <n v="1.0429999999999999"/>
    <n v="1.85"/>
    <n v="2.8780000000000001"/>
    <n v="1.1819999999999999"/>
  </r>
  <r>
    <n v="3539"/>
    <x v="1501"/>
    <x v="1999"/>
    <x v="52"/>
    <n v="5.3109999999999999"/>
    <n v="4.74"/>
    <n v="2.3239999999999998"/>
    <n v="0.61099999999999999"/>
    <n v="0.52"/>
  </r>
  <r>
    <n v="3540"/>
    <x v="483"/>
    <x v="3312"/>
    <x v="31"/>
    <n v="5.31"/>
    <n v="1.73"/>
    <n v="1.583"/>
    <n v="2.8109999999999999"/>
    <n v="0.51800000000000002"/>
  </r>
  <r>
    <n v="3541"/>
    <x v="1748"/>
    <x v="198"/>
    <x v="27"/>
    <n v="5.3079999999999998"/>
    <n v="0.53100000000000003"/>
    <n v="3.056"/>
    <n v="6.3170000000000002"/>
    <n v="0"/>
  </r>
  <r>
    <n v="3542"/>
    <x v="1749"/>
    <x v="3313"/>
    <x v="65"/>
    <n v="5.306"/>
    <n v="3.258"/>
    <n v="0.75"/>
    <n v="2.1230000000000002"/>
    <n v="0.52"/>
  </r>
  <r>
    <n v="3543"/>
    <x v="1750"/>
    <x v="3314"/>
    <x v="31"/>
    <n v="5.3049999999999997"/>
    <n v="0"/>
    <n v="2"/>
    <n v="8.7710000000000008"/>
    <n v="0"/>
  </r>
  <r>
    <n v="3544"/>
    <x v="1003"/>
    <x v="3315"/>
    <x v="24"/>
    <n v="5.3049999999999997"/>
    <n v="1.212"/>
    <n v="1.5"/>
    <n v="3.794"/>
    <n v="1"/>
  </r>
  <r>
    <n v="3545"/>
    <x v="1684"/>
    <x v="3316"/>
    <x v="69"/>
    <n v="5.3029999999999999"/>
    <n v="0.72199999999999998"/>
    <n v="6.5069999999999997"/>
    <n v="1.052"/>
    <n v="0"/>
  </r>
  <r>
    <n v="3546"/>
    <x v="89"/>
    <x v="3317"/>
    <x v="6"/>
    <n v="5.3029999999999999"/>
    <n v="3.706"/>
    <n v="0.53700000000000003"/>
    <n v="2.778"/>
    <n v="0.66700000000000004"/>
  </r>
  <r>
    <n v="3547"/>
    <x v="1435"/>
    <x v="3318"/>
    <x v="11"/>
    <n v="5.3019999999999996"/>
    <n v="10.231999999999999"/>
    <n v="1.24"/>
    <n v="0"/>
    <n v="0"/>
  </r>
  <r>
    <n v="3548"/>
    <x v="1616"/>
    <x v="2082"/>
    <x v="37"/>
    <n v="5.3"/>
    <n v="5.1879999999999997"/>
    <n v="1.1679999999999999"/>
    <n v="2.6040000000000001"/>
    <n v="0"/>
  </r>
  <r>
    <n v="3549"/>
    <x v="835"/>
    <x v="3319"/>
    <x v="74"/>
    <n v="5.2990000000000004"/>
    <n v="6.35"/>
    <n v="2.0670000000000002"/>
    <n v="0.52400000000000002"/>
    <n v="0"/>
  </r>
  <r>
    <n v="3550"/>
    <x v="1072"/>
    <x v="64"/>
    <x v="34"/>
    <n v="5.298"/>
    <n v="3.0790000000000002"/>
    <n v="0.503"/>
    <n v="0.54200000000000004"/>
    <n v="1.073"/>
  </r>
  <r>
    <n v="3551"/>
    <x v="1751"/>
    <x v="3320"/>
    <x v="19"/>
    <n v="5.2969999999999997"/>
    <n v="0"/>
    <n v="4.3330000000000002"/>
    <n v="7.3"/>
    <n v="0"/>
  </r>
  <r>
    <n v="3552"/>
    <x v="488"/>
    <x v="3321"/>
    <x v="44"/>
    <n v="5.2960000000000003"/>
    <n v="1.728"/>
    <n v="2.7010000000000001"/>
    <n v="1"/>
    <n v="0"/>
  </r>
  <r>
    <n v="3553"/>
    <x v="103"/>
    <x v="3322"/>
    <x v="52"/>
    <n v="5.2919999999999998"/>
    <n v="6.2720000000000002"/>
    <n v="1"/>
    <n v="0"/>
    <n v="1.0369999999999999"/>
  </r>
  <r>
    <n v="3554"/>
    <x v="1752"/>
    <x v="3323"/>
    <x v="9"/>
    <n v="5.2919999999999998"/>
    <n v="1.2649999999999999"/>
    <n v="0.57699999999999996"/>
    <n v="6.5129999999999999"/>
    <n v="0.52700000000000002"/>
  </r>
  <r>
    <n v="3555"/>
    <x v="1475"/>
    <x v="3324"/>
    <x v="22"/>
    <n v="5.29"/>
    <n v="0.2"/>
    <n v="5.6079999999999997"/>
    <n v="3.89"/>
    <n v="0"/>
  </r>
  <r>
    <n v="3556"/>
    <x v="1753"/>
    <x v="3325"/>
    <x v="7"/>
    <n v="5.29"/>
    <n v="3.8460000000000001"/>
    <n v="2.1669999999999998"/>
    <n v="3.3769999999999998"/>
    <n v="0"/>
  </r>
  <r>
    <n v="3557"/>
    <x v="1684"/>
    <x v="1142"/>
    <x v="69"/>
    <n v="5.2889999999999997"/>
    <n v="1.8049999999999999"/>
    <n v="5.67"/>
    <n v="0.66700000000000004"/>
    <n v="0"/>
  </r>
  <r>
    <n v="3558"/>
    <x v="931"/>
    <x v="3326"/>
    <x v="7"/>
    <n v="5.2869999999999999"/>
    <n v="5.1820000000000004"/>
    <n v="2.1669999999999998"/>
    <n v="1.69"/>
    <n v="0"/>
  </r>
  <r>
    <n v="3559"/>
    <x v="268"/>
    <x v="3327"/>
    <x v="23"/>
    <n v="5.2859999999999996"/>
    <n v="4.6440000000000001"/>
    <n v="3.077"/>
    <n v="1.6930000000000001"/>
    <n v="0"/>
  </r>
  <r>
    <n v="3560"/>
    <x v="1754"/>
    <x v="3328"/>
    <x v="81"/>
    <n v="5.2859999999999996"/>
    <n v="4.2670000000000003"/>
    <n v="0"/>
    <n v="0"/>
    <n v="0.52"/>
  </r>
  <r>
    <n v="3561"/>
    <x v="1175"/>
    <x v="3329"/>
    <x v="24"/>
    <n v="5.282"/>
    <n v="0"/>
    <n v="4.4260000000000002"/>
    <n v="4.17"/>
    <n v="0.52100000000000002"/>
  </r>
  <r>
    <n v="3562"/>
    <x v="1639"/>
    <x v="3330"/>
    <x v="96"/>
    <n v="5.28"/>
    <n v="4.1390000000000002"/>
    <n v="0"/>
    <n v="0"/>
    <n v="0.64300000000000002"/>
  </r>
  <r>
    <n v="3563"/>
    <x v="337"/>
    <x v="3331"/>
    <x v="6"/>
    <n v="5.28"/>
    <n v="0.51300000000000001"/>
    <n v="0.83299999999999996"/>
    <n v="6.4189999999999996"/>
    <n v="1.8080000000000001"/>
  </r>
  <r>
    <n v="3564"/>
    <x v="1755"/>
    <x v="3332"/>
    <x v="58"/>
    <n v="5.2779999999999996"/>
    <n v="5.0380000000000003"/>
    <n v="2.0630000000000002"/>
    <n v="0"/>
    <n v="0"/>
  </r>
  <r>
    <n v="3565"/>
    <x v="1191"/>
    <x v="3333"/>
    <x v="54"/>
    <n v="5.2779999999999996"/>
    <n v="5.5190000000000001"/>
    <n v="0.59099999999999997"/>
    <n v="1.163"/>
    <n v="0"/>
  </r>
  <r>
    <n v="3566"/>
    <x v="1756"/>
    <x v="3334"/>
    <x v="45"/>
    <n v="5.2759999999999998"/>
    <n v="5.2759999999999998"/>
    <n v="0.52600000000000002"/>
    <n v="0"/>
    <n v="0"/>
  </r>
  <r>
    <n v="3567"/>
    <x v="15"/>
    <x v="3335"/>
    <x v="68"/>
    <n v="5.2759999999999998"/>
    <n v="4.6260000000000003"/>
    <n v="1.571"/>
    <n v="3.254"/>
    <n v="0"/>
  </r>
  <r>
    <n v="3568"/>
    <x v="1757"/>
    <x v="3336"/>
    <x v="28"/>
    <n v="5.2759999999999998"/>
    <n v="4.883"/>
    <n v="1.2909999999999999"/>
    <n v="1.7250000000000001"/>
    <n v="0"/>
  </r>
  <r>
    <n v="3569"/>
    <x v="1758"/>
    <x v="3337"/>
    <x v="17"/>
    <n v="5.2750000000000004"/>
    <n v="4.4870000000000001"/>
    <n v="5.7210000000000001"/>
    <n v="0"/>
    <n v="0.51100000000000001"/>
  </r>
  <r>
    <n v="3570"/>
    <x v="1599"/>
    <x v="3338"/>
    <x v="6"/>
    <n v="5.274"/>
    <n v="4.5250000000000004"/>
    <n v="0.55600000000000005"/>
    <n v="1.0720000000000001"/>
    <n v="0.51100000000000001"/>
  </r>
  <r>
    <n v="3571"/>
    <x v="1759"/>
    <x v="3339"/>
    <x v="59"/>
    <n v="5.274"/>
    <n v="2.6480000000000001"/>
    <n v="2.8450000000000002"/>
    <n v="1.071"/>
    <n v="0.52900000000000003"/>
  </r>
  <r>
    <n v="3572"/>
    <x v="589"/>
    <x v="3340"/>
    <x v="4"/>
    <n v="5.2729999999999997"/>
    <n v="0.54300000000000004"/>
    <n v="0.59099999999999997"/>
    <n v="7.31"/>
    <n v="1.78"/>
  </r>
  <r>
    <n v="3573"/>
    <x v="1760"/>
    <x v="3341"/>
    <x v="54"/>
    <n v="5.2729999999999997"/>
    <n v="0.2"/>
    <n v="3.75"/>
    <n v="7.6340000000000003"/>
    <n v="0"/>
  </r>
  <r>
    <n v="3574"/>
    <x v="1461"/>
    <x v="3342"/>
    <x v="10"/>
    <n v="5.2729999999999997"/>
    <n v="3.3210000000000002"/>
    <n v="1.0149999999999999"/>
    <n v="0.52900000000000003"/>
    <n v="0.51400000000000001"/>
  </r>
  <r>
    <n v="3575"/>
    <x v="1761"/>
    <x v="3343"/>
    <x v="40"/>
    <n v="5.2729999999999997"/>
    <n v="4.12"/>
    <n v="1.2709999999999999"/>
    <n v="1.69"/>
    <n v="0"/>
  </r>
  <r>
    <n v="3576"/>
    <x v="404"/>
    <x v="3344"/>
    <x v="10"/>
    <n v="5.2729999999999997"/>
    <n v="2.1070000000000002"/>
    <n v="0.52400000000000002"/>
    <n v="0.52400000000000002"/>
    <n v="2.0590000000000002"/>
  </r>
  <r>
    <n v="3577"/>
    <x v="262"/>
    <x v="3345"/>
    <x v="40"/>
    <n v="5.2729999999999997"/>
    <n v="0.71599999999999997"/>
    <n v="1.5"/>
    <n v="2.7789999999999999"/>
    <n v="1.591"/>
  </r>
  <r>
    <n v="3578"/>
    <x v="1762"/>
    <x v="3346"/>
    <x v="39"/>
    <n v="5.2720000000000002"/>
    <n v="6.593"/>
    <n v="2.5790000000000002"/>
    <n v="0.53600000000000003"/>
    <n v="0"/>
  </r>
  <r>
    <n v="3579"/>
    <x v="554"/>
    <x v="3347"/>
    <x v="76"/>
    <n v="5.2720000000000002"/>
    <n v="4.2469999999999999"/>
    <n v="0"/>
    <n v="0"/>
    <n v="0.53100000000000003"/>
  </r>
  <r>
    <n v="3580"/>
    <x v="1763"/>
    <x v="3348"/>
    <x v="41"/>
    <n v="5.2709999999999999"/>
    <n v="3.4580000000000002"/>
    <n v="3.5449999999999999"/>
    <n v="0"/>
    <n v="0"/>
  </r>
  <r>
    <n v="3581"/>
    <x v="360"/>
    <x v="3349"/>
    <x v="22"/>
    <n v="5.2679999999999998"/>
    <n v="7.226"/>
    <n v="1.782"/>
    <n v="1.5"/>
    <n v="0"/>
  </r>
  <r>
    <n v="3582"/>
    <x v="1764"/>
    <x v="3350"/>
    <x v="2"/>
    <n v="5.2670000000000003"/>
    <n v="3.8969999999999998"/>
    <n v="0.54500000000000004"/>
    <n v="0"/>
    <n v="2.077"/>
  </r>
  <r>
    <n v="3583"/>
    <x v="1765"/>
    <x v="3351"/>
    <x v="29"/>
    <n v="5.266"/>
    <n v="5.47"/>
    <n v="2.25"/>
    <n v="0"/>
    <n v="0"/>
  </r>
  <r>
    <n v="3584"/>
    <x v="558"/>
    <x v="232"/>
    <x v="5"/>
    <n v="5.266"/>
    <n v="6.4329999999999998"/>
    <n v="3.456"/>
    <n v="1.119"/>
    <n v="0"/>
  </r>
  <r>
    <n v="3585"/>
    <x v="487"/>
    <x v="3352"/>
    <x v="0"/>
    <n v="5.2640000000000002"/>
    <n v="4.7439999999999998"/>
    <n v="0"/>
    <n v="0.51400000000000001"/>
    <n v="0"/>
  </r>
  <r>
    <n v="3586"/>
    <x v="1125"/>
    <x v="3353"/>
    <x v="90"/>
    <n v="5.2629999999999999"/>
    <n v="8.6649999999999991"/>
    <n v="2.0449999999999999"/>
    <n v="2.0590000000000002"/>
    <n v="0"/>
  </r>
  <r>
    <n v="3587"/>
    <x v="36"/>
    <x v="3354"/>
    <x v="21"/>
    <n v="5.2619999999999996"/>
    <n v="4.6470000000000002"/>
    <n v="2.4409999999999998"/>
    <n v="1.85"/>
    <n v="0"/>
  </r>
  <r>
    <n v="3588"/>
    <x v="1766"/>
    <x v="3355"/>
    <x v="9"/>
    <n v="5.2619999999999996"/>
    <n v="1.857"/>
    <n v="2.0670000000000002"/>
    <n v="2.1840000000000002"/>
    <n v="0.52800000000000002"/>
  </r>
  <r>
    <n v="3589"/>
    <x v="1003"/>
    <x v="3356"/>
    <x v="9"/>
    <n v="5.2610000000000001"/>
    <n v="1.2330000000000001"/>
    <n v="1.5"/>
    <n v="2.2000000000000002"/>
    <n v="1.5"/>
  </r>
  <r>
    <n v="3590"/>
    <x v="1767"/>
    <x v="3357"/>
    <x v="56"/>
    <n v="5.26"/>
    <n v="6.6859999999999999"/>
    <n v="1.534"/>
    <n v="0"/>
    <n v="0"/>
  </r>
  <r>
    <n v="3591"/>
    <x v="31"/>
    <x v="313"/>
    <x v="26"/>
    <n v="5.2590000000000003"/>
    <n v="3.194"/>
    <n v="3.8109999999999999"/>
    <n v="2.3250000000000002"/>
    <n v="0"/>
  </r>
  <r>
    <n v="3592"/>
    <x v="586"/>
    <x v="3358"/>
    <x v="8"/>
    <n v="5.2590000000000003"/>
    <n v="1.577"/>
    <n v="5.9779999999999998"/>
    <n v="2.25"/>
    <n v="0"/>
  </r>
  <r>
    <n v="3593"/>
    <x v="64"/>
    <x v="3359"/>
    <x v="66"/>
    <n v="5.258"/>
    <n v="3.6480000000000001"/>
    <n v="0"/>
    <n v="0.54"/>
    <n v="0.53400000000000003"/>
  </r>
  <r>
    <n v="3594"/>
    <x v="1116"/>
    <x v="1318"/>
    <x v="19"/>
    <n v="5.2560000000000002"/>
    <n v="0"/>
    <n v="6.1360000000000001"/>
    <n v="5.2619999999999996"/>
    <n v="0"/>
  </r>
  <r>
    <n v="3595"/>
    <x v="1768"/>
    <x v="3360"/>
    <x v="4"/>
    <n v="5.2560000000000002"/>
    <n v="4.1980000000000004"/>
    <n v="0.53200000000000003"/>
    <n v="1.1830000000000001"/>
    <n v="1.103"/>
  </r>
  <r>
    <n v="3596"/>
    <x v="1769"/>
    <x v="275"/>
    <x v="62"/>
    <n v="5.2549999999999999"/>
    <n v="6.7990000000000004"/>
    <n v="0"/>
    <n v="0"/>
    <n v="0"/>
  </r>
  <r>
    <n v="3597"/>
    <x v="1770"/>
    <x v="3361"/>
    <x v="59"/>
    <n v="5.2549999999999999"/>
    <n v="3.597"/>
    <n v="0.58299999999999996"/>
    <n v="2.2000000000000002"/>
    <n v="0.52200000000000002"/>
  </r>
  <r>
    <n v="3598"/>
    <x v="1771"/>
    <x v="3362"/>
    <x v="30"/>
    <n v="5.2549999999999999"/>
    <n v="4.5110000000000001"/>
    <n v="2.0699999999999998"/>
    <n v="1.67"/>
    <n v="0"/>
  </r>
  <r>
    <n v="3599"/>
    <x v="1772"/>
    <x v="3363"/>
    <x v="15"/>
    <n v="5.2539999999999996"/>
    <n v="3.9289999999999998"/>
    <n v="0.53300000000000003"/>
    <n v="1.109"/>
    <n v="0.51100000000000001"/>
  </r>
  <r>
    <n v="3600"/>
    <x v="1773"/>
    <x v="3364"/>
    <x v="26"/>
    <n v="5.2530000000000001"/>
    <n v="1.2410000000000001"/>
    <n v="1.1339999999999999"/>
    <n v="9.5190000000000001"/>
    <n v="0"/>
  </r>
  <r>
    <n v="3601"/>
    <x v="703"/>
    <x v="3365"/>
    <x v="21"/>
    <n v="5.2530000000000001"/>
    <n v="7.4749999999999996"/>
    <n v="1.7"/>
    <n v="0"/>
    <n v="0.52100000000000002"/>
  </r>
  <r>
    <n v="3602"/>
    <x v="369"/>
    <x v="3366"/>
    <x v="4"/>
    <n v="5.2530000000000001"/>
    <n v="4.1230000000000002"/>
    <n v="0.75"/>
    <n v="2.399"/>
    <n v="0.51300000000000001"/>
  </r>
  <r>
    <n v="3603"/>
    <x v="1713"/>
    <x v="3367"/>
    <x v="42"/>
    <n v="5.2519999999999998"/>
    <n v="0"/>
    <n v="5.125"/>
    <n v="4.2670000000000003"/>
    <n v="0"/>
  </r>
  <r>
    <n v="3604"/>
    <x v="1774"/>
    <x v="3182"/>
    <x v="11"/>
    <n v="5.2519999999999998"/>
    <n v="5.5819999999999999"/>
    <n v="2.3340000000000001"/>
    <n v="1.1499999999999999"/>
    <n v="0"/>
  </r>
  <r>
    <n v="3605"/>
    <x v="1775"/>
    <x v="3368"/>
    <x v="60"/>
    <n v="5.2519999999999998"/>
    <n v="4.367"/>
    <n v="0"/>
    <n v="0"/>
    <n v="0.52"/>
  </r>
  <r>
    <n v="3606"/>
    <x v="1776"/>
    <x v="3369"/>
    <x v="25"/>
    <n v="5.25"/>
    <n v="4.6630000000000003"/>
    <n v="0.1"/>
    <n v="0"/>
    <n v="0"/>
  </r>
  <r>
    <n v="3607"/>
    <x v="809"/>
    <x v="3370"/>
    <x v="5"/>
    <n v="5.2480000000000002"/>
    <n v="8.9629999999999992"/>
    <n v="3.35"/>
    <n v="0"/>
    <n v="0"/>
  </r>
  <r>
    <n v="3608"/>
    <x v="1777"/>
    <x v="3371"/>
    <x v="17"/>
    <n v="5.2480000000000002"/>
    <n v="11.566000000000001"/>
    <n v="0.52600000000000002"/>
    <n v="0"/>
    <n v="0"/>
  </r>
  <r>
    <n v="3609"/>
    <x v="1778"/>
    <x v="3372"/>
    <x v="63"/>
    <n v="5.2480000000000002"/>
    <n v="2.9620000000000002"/>
    <n v="1.5"/>
    <n v="0"/>
    <n v="0.51600000000000001"/>
  </r>
  <r>
    <n v="3610"/>
    <x v="990"/>
    <x v="3373"/>
    <x v="30"/>
    <n v="5.2460000000000004"/>
    <n v="0.2"/>
    <n v="1.591"/>
    <n v="12.231999999999999"/>
    <n v="0"/>
  </r>
  <r>
    <n v="3611"/>
    <x v="108"/>
    <x v="3374"/>
    <x v="14"/>
    <n v="5.2460000000000004"/>
    <n v="0.2"/>
    <n v="7.4139999999999997"/>
    <n v="1.5"/>
    <n v="0.01"/>
  </r>
  <r>
    <n v="3612"/>
    <x v="1779"/>
    <x v="3375"/>
    <x v="53"/>
    <n v="5.2460000000000004"/>
    <n v="4.7169999999999996"/>
    <n v="1.3129999999999999"/>
    <n v="0.7"/>
    <n v="0"/>
  </r>
  <r>
    <n v="3613"/>
    <x v="1245"/>
    <x v="3376"/>
    <x v="95"/>
    <n v="5.2450000000000001"/>
    <n v="4"/>
    <n v="0"/>
    <n v="0.75"/>
    <n v="0"/>
  </r>
  <r>
    <n v="3614"/>
    <x v="1780"/>
    <x v="3377"/>
    <x v="57"/>
    <n v="5.2439999999999998"/>
    <n v="4.3099999999999996"/>
    <n v="1.046"/>
    <n v="0"/>
    <n v="0"/>
  </r>
  <r>
    <n v="3615"/>
    <x v="1442"/>
    <x v="3378"/>
    <x v="49"/>
    <n v="5.2439999999999998"/>
    <n v="2.782"/>
    <n v="0.7"/>
    <n v="8.5510000000000002"/>
    <n v="0"/>
  </r>
  <r>
    <n v="3616"/>
    <x v="1781"/>
    <x v="3379"/>
    <x v="55"/>
    <n v="5.242"/>
    <n v="0.72099999999999997"/>
    <n v="0.52800000000000002"/>
    <n v="4.1580000000000004"/>
    <n v="0"/>
  </r>
  <r>
    <n v="3617"/>
    <x v="1782"/>
    <x v="1480"/>
    <x v="13"/>
    <n v="5.242"/>
    <n v="5.4290000000000003"/>
    <n v="0"/>
    <n v="0"/>
    <n v="1.0369999999999999"/>
  </r>
  <r>
    <n v="3618"/>
    <x v="1783"/>
    <x v="3001"/>
    <x v="69"/>
    <n v="5.2409999999999997"/>
    <n v="4.383"/>
    <n v="2.056"/>
    <n v="0"/>
    <n v="0.52800000000000002"/>
  </r>
  <r>
    <n v="3619"/>
    <x v="427"/>
    <x v="3380"/>
    <x v="39"/>
    <n v="5.2409999999999997"/>
    <n v="6.2629999999999999"/>
    <n v="0.53800000000000003"/>
    <n v="0.64300000000000002"/>
    <n v="0.52400000000000002"/>
  </r>
  <r>
    <n v="3620"/>
    <x v="1214"/>
    <x v="3381"/>
    <x v="6"/>
    <n v="5.2409999999999997"/>
    <n v="0"/>
    <n v="4.2510000000000003"/>
    <n v="8.2129999999999992"/>
    <n v="0"/>
  </r>
  <r>
    <n v="3621"/>
    <x v="877"/>
    <x v="3382"/>
    <x v="47"/>
    <n v="5.2380000000000004"/>
    <n v="4.4909999999999997"/>
    <n v="4.101"/>
    <n v="0.61099999999999999"/>
    <n v="0"/>
  </r>
  <r>
    <n v="3622"/>
    <x v="1784"/>
    <x v="3383"/>
    <x v="27"/>
    <n v="5.2370000000000001"/>
    <n v="0"/>
    <n v="4.4020000000000001"/>
    <n v="6.2590000000000003"/>
    <n v="0"/>
  </r>
  <r>
    <n v="3623"/>
    <x v="163"/>
    <x v="3384"/>
    <x v="36"/>
    <n v="5.2370000000000001"/>
    <n v="0.52"/>
    <n v="0.57099999999999995"/>
    <n v="7.048"/>
    <n v="1.145"/>
  </r>
  <r>
    <n v="3624"/>
    <x v="1310"/>
    <x v="3385"/>
    <x v="24"/>
    <n v="5.2359999999999998"/>
    <n v="1.2490000000000001"/>
    <n v="1.333"/>
    <n v="3.7090000000000001"/>
    <n v="1.0469999999999999"/>
  </r>
  <r>
    <n v="3625"/>
    <x v="116"/>
    <x v="3386"/>
    <x v="69"/>
    <n v="5.2359999999999998"/>
    <n v="4.63"/>
    <n v="1.8320000000000001"/>
    <n v="0.55000000000000004"/>
    <n v="0"/>
  </r>
  <r>
    <n v="3626"/>
    <x v="1785"/>
    <x v="3387"/>
    <x v="2"/>
    <n v="5.2350000000000003"/>
    <n v="3.7669999999999999"/>
    <n v="0.51300000000000001"/>
    <n v="1.1379999999999999"/>
    <n v="1.145"/>
  </r>
  <r>
    <n v="3627"/>
    <x v="1786"/>
    <x v="1815"/>
    <x v="28"/>
    <n v="5.2329999999999997"/>
    <n v="0"/>
    <n v="4.2510000000000003"/>
    <n v="6.6870000000000003"/>
    <n v="0"/>
  </r>
  <r>
    <n v="3628"/>
    <x v="38"/>
    <x v="3388"/>
    <x v="16"/>
    <n v="5.2320000000000002"/>
    <n v="7.8920000000000003"/>
    <n v="1.663"/>
    <n v="1.1499999999999999"/>
    <n v="0"/>
  </r>
  <r>
    <n v="3629"/>
    <x v="965"/>
    <x v="3389"/>
    <x v="47"/>
    <n v="5.2309999999999999"/>
    <n v="3.4569999999999999"/>
    <n v="3.6640000000000001"/>
    <n v="2.339"/>
    <n v="0"/>
  </r>
  <r>
    <n v="3630"/>
    <x v="1124"/>
    <x v="3390"/>
    <x v="39"/>
    <n v="5.2290000000000001"/>
    <n v="6.6619999999999999"/>
    <n v="0.57099999999999995"/>
    <n v="2.0499999999999998"/>
    <n v="0"/>
  </r>
  <r>
    <n v="3631"/>
    <x v="1787"/>
    <x v="3391"/>
    <x v="25"/>
    <n v="5.2279999999999998"/>
    <n v="5.2169999999999996"/>
    <n v="0"/>
    <n v="0"/>
    <n v="0"/>
  </r>
  <r>
    <n v="3632"/>
    <x v="1788"/>
    <x v="3392"/>
    <x v="20"/>
    <n v="5.2270000000000003"/>
    <n v="4.2089999999999996"/>
    <n v="1.5"/>
    <n v="0"/>
    <n v="0.51800000000000002"/>
  </r>
  <r>
    <n v="3633"/>
    <x v="1789"/>
    <x v="3393"/>
    <x v="68"/>
    <n v="5.2240000000000002"/>
    <n v="6.96"/>
    <n v="1.2270000000000001"/>
    <n v="0.66700000000000004"/>
    <n v="0"/>
  </r>
  <r>
    <n v="3634"/>
    <x v="38"/>
    <x v="3394"/>
    <x v="17"/>
    <n v="5.2240000000000002"/>
    <n v="6.6020000000000003"/>
    <n v="2.5379999999999998"/>
    <n v="1.1850000000000001"/>
    <n v="0"/>
  </r>
  <r>
    <n v="3635"/>
    <x v="940"/>
    <x v="3395"/>
    <x v="27"/>
    <n v="5.2229999999999999"/>
    <n v="3.359"/>
    <n v="0.55900000000000005"/>
    <n v="1.5269999999999999"/>
    <n v="0.51400000000000001"/>
  </r>
  <r>
    <n v="3636"/>
    <x v="1790"/>
    <x v="3396"/>
    <x v="30"/>
    <n v="5.2229999999999999"/>
    <n v="4.1580000000000004"/>
    <n v="1.1830000000000001"/>
    <n v="3.7629999999999999"/>
    <n v="0"/>
  </r>
  <r>
    <n v="3637"/>
    <x v="204"/>
    <x v="3397"/>
    <x v="12"/>
    <n v="5.2210000000000001"/>
    <n v="0"/>
    <n v="2.2000000000000002"/>
    <n v="3.5419999999999998"/>
    <n v="1.833"/>
  </r>
  <r>
    <n v="3638"/>
    <x v="1174"/>
    <x v="3398"/>
    <x v="54"/>
    <n v="5.2210000000000001"/>
    <n v="3.9649999999999999"/>
    <n v="0.57099999999999995"/>
    <n v="4.3689999999999998"/>
    <n v="0"/>
  </r>
  <r>
    <n v="3639"/>
    <x v="183"/>
    <x v="3399"/>
    <x v="49"/>
    <n v="5.22"/>
    <n v="2.6150000000000002"/>
    <n v="1.333"/>
    <n v="4.8780000000000001"/>
    <n v="0.58299999999999996"/>
  </r>
  <r>
    <n v="3640"/>
    <x v="85"/>
    <x v="3400"/>
    <x v="13"/>
    <n v="5.2160000000000002"/>
    <n v="3.1739999999999999"/>
    <n v="0.59099999999999997"/>
    <n v="2.0710000000000002"/>
    <n v="0.53"/>
  </r>
  <r>
    <n v="3641"/>
    <x v="370"/>
    <x v="3401"/>
    <x v="28"/>
    <n v="5.2149999999999999"/>
    <n v="2.8929999999999998"/>
    <n v="2.7120000000000002"/>
    <n v="0.66700000000000004"/>
    <n v="0.51500000000000001"/>
  </r>
  <r>
    <n v="3642"/>
    <x v="1791"/>
    <x v="3402"/>
    <x v="50"/>
    <n v="5.2140000000000004"/>
    <n v="4.9669999999999996"/>
    <n v="2.702"/>
    <n v="1.125"/>
    <n v="0.51200000000000001"/>
  </r>
  <r>
    <n v="3643"/>
    <x v="1792"/>
    <x v="3403"/>
    <x v="11"/>
    <n v="5.2130000000000001"/>
    <n v="0"/>
    <n v="0"/>
    <n v="7.4249999999999998"/>
    <n v="0"/>
  </r>
  <r>
    <n v="3644"/>
    <x v="23"/>
    <x v="3404"/>
    <x v="7"/>
    <n v="5.2119999999999997"/>
    <n v="5.3659999999999997"/>
    <n v="1.1930000000000001"/>
    <n v="2.4169999999999998"/>
    <n v="0"/>
  </r>
  <r>
    <n v="3645"/>
    <x v="11"/>
    <x v="3405"/>
    <x v="42"/>
    <n v="5.2119999999999997"/>
    <n v="3.073"/>
    <n v="2.754"/>
    <n v="1.611"/>
    <n v="0.51900000000000002"/>
  </r>
  <r>
    <n v="3646"/>
    <x v="1793"/>
    <x v="3406"/>
    <x v="31"/>
    <n v="5.2119999999999997"/>
    <n v="1.833"/>
    <n v="0.83299999999999996"/>
    <n v="2.3319999999999999"/>
    <n v="1.1319999999999999"/>
  </r>
  <r>
    <n v="3647"/>
    <x v="1794"/>
    <x v="3407"/>
    <x v="7"/>
    <n v="5.2119999999999997"/>
    <n v="3.915"/>
    <n v="5.84"/>
    <n v="0"/>
    <n v="0"/>
  </r>
  <r>
    <n v="3648"/>
    <x v="1262"/>
    <x v="3408"/>
    <x v="22"/>
    <n v="5.2110000000000003"/>
    <n v="6.6360000000000001"/>
    <n v="3.2360000000000002"/>
    <n v="0.6"/>
    <n v="0"/>
  </r>
  <r>
    <n v="3649"/>
    <x v="123"/>
    <x v="3409"/>
    <x v="54"/>
    <n v="5.2080000000000002"/>
    <n v="0"/>
    <n v="2.06"/>
    <n v="11.882999999999999"/>
    <n v="0"/>
  </r>
  <r>
    <n v="3650"/>
    <x v="596"/>
    <x v="3410"/>
    <x v="49"/>
    <n v="5.2069999999999999"/>
    <n v="3.7210000000000001"/>
    <n v="0.66700000000000004"/>
    <n v="1.107"/>
    <n v="1.7"/>
  </r>
  <r>
    <n v="3651"/>
    <x v="89"/>
    <x v="3411"/>
    <x v="4"/>
    <n v="5.2039999999999997"/>
    <n v="2.5230000000000001"/>
    <n v="0.75"/>
    <n v="5.4610000000000003"/>
    <n v="0.625"/>
  </r>
  <r>
    <n v="3652"/>
    <x v="416"/>
    <x v="1357"/>
    <x v="22"/>
    <n v="5.2030000000000003"/>
    <n v="5.5579999999999998"/>
    <n v="3.4710000000000001"/>
    <n v="1.258"/>
    <n v="0"/>
  </r>
  <r>
    <n v="3653"/>
    <x v="1795"/>
    <x v="3412"/>
    <x v="24"/>
    <n v="5.2030000000000003"/>
    <n v="1.8069999999999999"/>
    <n v="2"/>
    <n v="2.1850000000000001"/>
    <n v="0.7"/>
  </r>
  <r>
    <n v="3654"/>
    <x v="1796"/>
    <x v="3413"/>
    <x v="51"/>
    <n v="5.2009999999999996"/>
    <n v="3.762"/>
    <n v="0.52700000000000002"/>
    <n v="0.55000000000000004"/>
    <n v="0.55000000000000004"/>
  </r>
  <r>
    <n v="3655"/>
    <x v="725"/>
    <x v="3414"/>
    <x v="13"/>
    <n v="5.2"/>
    <n v="0"/>
    <n v="1.5"/>
    <n v="7.3"/>
    <n v="0.51100000000000001"/>
  </r>
  <r>
    <n v="3656"/>
    <x v="26"/>
    <x v="3415"/>
    <x v="51"/>
    <n v="5.1989999999999998"/>
    <n v="0"/>
    <n v="3.5"/>
    <n v="9.125"/>
    <n v="0"/>
  </r>
  <r>
    <n v="3657"/>
    <x v="1797"/>
    <x v="3416"/>
    <x v="25"/>
    <n v="5.1989999999999998"/>
    <n v="3.2629999999999999"/>
    <n v="0"/>
    <n v="0.51300000000000001"/>
    <n v="0.51200000000000001"/>
  </r>
  <r>
    <n v="3658"/>
    <x v="1798"/>
    <x v="3417"/>
    <x v="4"/>
    <n v="5.1970000000000001"/>
    <n v="4.5789999999999997"/>
    <n v="0.51700000000000002"/>
    <n v="0"/>
    <n v="1.736"/>
  </r>
  <r>
    <n v="3659"/>
    <x v="1665"/>
    <x v="3418"/>
    <x v="29"/>
    <n v="5.194"/>
    <n v="2.802"/>
    <n v="3.5750000000000002"/>
    <n v="0.59099999999999997"/>
    <n v="0"/>
  </r>
  <r>
    <n v="3660"/>
    <x v="1797"/>
    <x v="3419"/>
    <x v="79"/>
    <n v="5.1929999999999996"/>
    <n v="4.1970000000000001"/>
    <n v="0"/>
    <n v="0"/>
    <n v="0.51500000000000001"/>
  </r>
  <r>
    <n v="3661"/>
    <x v="354"/>
    <x v="3420"/>
    <x v="26"/>
    <n v="5.1929999999999996"/>
    <n v="1.78"/>
    <n v="1.8"/>
    <n v="4.6509999999999998"/>
    <n v="0.51600000000000001"/>
  </r>
  <r>
    <n v="3662"/>
    <x v="224"/>
    <x v="3421"/>
    <x v="63"/>
    <n v="5.19"/>
    <n v="0.54300000000000004"/>
    <n v="4.5"/>
    <n v="0"/>
    <n v="0"/>
  </r>
  <r>
    <n v="3663"/>
    <x v="1644"/>
    <x v="3422"/>
    <x v="34"/>
    <n v="5.1890000000000001"/>
    <n v="2.4500000000000002"/>
    <n v="0.59099999999999997"/>
    <n v="3.15"/>
    <n v="0.53800000000000003"/>
  </r>
  <r>
    <n v="3664"/>
    <x v="1799"/>
    <x v="243"/>
    <x v="63"/>
    <n v="5.1890000000000001"/>
    <n v="0.54200000000000004"/>
    <n v="4.5"/>
    <n v="0"/>
    <n v="0"/>
  </r>
  <r>
    <n v="3665"/>
    <x v="1800"/>
    <x v="3423"/>
    <x v="55"/>
    <n v="5.1879999999999997"/>
    <n v="2.9329999999999998"/>
    <n v="2.1360000000000001"/>
    <n v="0.7"/>
    <n v="0.51300000000000001"/>
  </r>
  <r>
    <n v="3666"/>
    <x v="273"/>
    <x v="3424"/>
    <x v="11"/>
    <n v="5.1879999999999997"/>
    <n v="5.665"/>
    <n v="1.373"/>
    <n v="1.7729999999999999"/>
    <n v="0"/>
  </r>
  <r>
    <n v="3667"/>
    <x v="1801"/>
    <x v="591"/>
    <x v="62"/>
    <n v="5.1870000000000003"/>
    <n v="3.92"/>
    <n v="2.1669999999999998"/>
    <n v="0"/>
    <n v="0"/>
  </r>
  <r>
    <n v="3668"/>
    <x v="131"/>
    <x v="3425"/>
    <x v="8"/>
    <n v="5.1840000000000002"/>
    <n v="3.339"/>
    <n v="1.647"/>
    <n v="4.0510000000000002"/>
    <n v="0"/>
  </r>
  <r>
    <n v="3669"/>
    <x v="1753"/>
    <x v="3426"/>
    <x v="47"/>
    <n v="5.1829999999999998"/>
    <n v="5.1890000000000001"/>
    <n v="2.1190000000000002"/>
    <n v="1.534"/>
    <n v="0"/>
  </r>
  <r>
    <n v="3670"/>
    <x v="1802"/>
    <x v="3427"/>
    <x v="55"/>
    <n v="5.1820000000000004"/>
    <n v="5.82"/>
    <n v="2.6920000000000002"/>
    <n v="0"/>
    <n v="0"/>
  </r>
  <r>
    <n v="3671"/>
    <x v="644"/>
    <x v="3428"/>
    <x v="30"/>
    <n v="5.1820000000000004"/>
    <n v="3.31"/>
    <n v="2.077"/>
    <n v="4.194"/>
    <n v="0"/>
  </r>
  <r>
    <n v="3672"/>
    <x v="1803"/>
    <x v="3429"/>
    <x v="13"/>
    <n v="5.1820000000000004"/>
    <n v="3.72"/>
    <n v="0.83299999999999996"/>
    <n v="0.57099999999999995"/>
    <n v="0.54300000000000004"/>
  </r>
  <r>
    <n v="3673"/>
    <x v="91"/>
    <x v="3430"/>
    <x v="16"/>
    <n v="5.181"/>
    <n v="4.024"/>
    <n v="3.8149999999999999"/>
    <n v="2.3149999999999999"/>
    <n v="0"/>
  </r>
  <r>
    <n v="3674"/>
    <x v="1804"/>
    <x v="927"/>
    <x v="10"/>
    <n v="5.181"/>
    <n v="3.49"/>
    <n v="0.53400000000000003"/>
    <n v="0"/>
    <n v="1.353"/>
  </r>
  <r>
    <n v="3675"/>
    <x v="115"/>
    <x v="3431"/>
    <x v="35"/>
    <n v="5.18"/>
    <n v="3.593"/>
    <n v="1.099"/>
    <n v="3.6139999999999999"/>
    <n v="0"/>
  </r>
  <r>
    <n v="3676"/>
    <x v="144"/>
    <x v="3432"/>
    <x v="19"/>
    <n v="5.18"/>
    <n v="0.51800000000000002"/>
    <n v="2.0670000000000002"/>
    <n v="7.6909999999999998"/>
    <n v="0"/>
  </r>
  <r>
    <n v="3677"/>
    <x v="1805"/>
    <x v="3433"/>
    <x v="68"/>
    <n v="5.18"/>
    <n v="0.2"/>
    <n v="0.57699999999999996"/>
    <n v="10.097"/>
    <n v="0"/>
  </r>
  <r>
    <n v="3678"/>
    <x v="1806"/>
    <x v="3434"/>
    <x v="23"/>
    <n v="5.18"/>
    <n v="0.20100000000000001"/>
    <n v="3.6"/>
    <n v="5.95"/>
    <n v="0"/>
  </r>
  <r>
    <n v="3679"/>
    <x v="1807"/>
    <x v="3435"/>
    <x v="17"/>
    <n v="5.18"/>
    <n v="2.2469999999999999"/>
    <n v="3.0249999999999999"/>
    <n v="3.468"/>
    <n v="0"/>
  </r>
  <r>
    <n v="3680"/>
    <x v="1014"/>
    <x v="3436"/>
    <x v="63"/>
    <n v="5.18"/>
    <n v="0.53100000000000003"/>
    <n v="4.5"/>
    <n v="0"/>
    <n v="0"/>
  </r>
  <r>
    <n v="3681"/>
    <x v="44"/>
    <x v="3437"/>
    <x v="4"/>
    <n v="5.1790000000000003"/>
    <n v="0.71499999999999997"/>
    <n v="1.5"/>
    <n v="7.8940000000000001"/>
    <n v="0.56299999999999994"/>
  </r>
  <r>
    <n v="3682"/>
    <x v="1808"/>
    <x v="3438"/>
    <x v="1"/>
    <n v="5.1769999999999996"/>
    <n v="5.593"/>
    <n v="0"/>
    <n v="0"/>
    <n v="0.55000000000000004"/>
  </r>
  <r>
    <n v="3683"/>
    <x v="1809"/>
    <x v="3439"/>
    <x v="59"/>
    <n v="5.1760000000000002"/>
    <n v="0"/>
    <n v="7.1520000000000001"/>
    <n v="4.6909999999999998"/>
    <n v="0"/>
  </r>
  <r>
    <n v="3684"/>
    <x v="382"/>
    <x v="3440"/>
    <x v="36"/>
    <n v="5.1760000000000002"/>
    <n v="0.53"/>
    <n v="0.83299999999999996"/>
    <n v="6.4729999999999999"/>
    <n v="1.1020000000000001"/>
  </r>
  <r>
    <n v="3685"/>
    <x v="1810"/>
    <x v="3441"/>
    <x v="29"/>
    <n v="5.1719999999999997"/>
    <n v="0.2"/>
    <n v="0.54300000000000004"/>
    <n v="3.512"/>
    <n v="0.51"/>
  </r>
  <r>
    <n v="3686"/>
    <x v="183"/>
    <x v="3442"/>
    <x v="28"/>
    <n v="5.1710000000000003"/>
    <n v="2.1469999999999998"/>
    <n v="1.198"/>
    <n v="5.8979999999999997"/>
    <n v="0"/>
  </r>
  <r>
    <n v="3687"/>
    <x v="1811"/>
    <x v="3443"/>
    <x v="63"/>
    <n v="5.1680000000000001"/>
    <n v="6.3959999999999999"/>
    <n v="0"/>
    <n v="0"/>
    <n v="0"/>
  </r>
  <r>
    <n v="3688"/>
    <x v="1812"/>
    <x v="3444"/>
    <x v="32"/>
    <n v="5.1669999999999998"/>
    <n v="3.5590000000000002"/>
    <n v="0.52300000000000002"/>
    <n v="0.56299999999999994"/>
    <n v="1.056"/>
  </r>
  <r>
    <n v="3689"/>
    <x v="371"/>
    <x v="3445"/>
    <x v="11"/>
    <n v="5.1660000000000004"/>
    <n v="5.8470000000000004"/>
    <n v="2.7919999999999998"/>
    <n v="0.54200000000000004"/>
    <n v="0"/>
  </r>
  <r>
    <n v="3690"/>
    <x v="475"/>
    <x v="2979"/>
    <x v="31"/>
    <n v="5.1660000000000004"/>
    <n v="4.1680000000000001"/>
    <n v="1.198"/>
    <n v="0.61099999999999999"/>
    <n v="0"/>
  </r>
  <r>
    <n v="3691"/>
    <x v="634"/>
    <x v="3446"/>
    <x v="46"/>
    <n v="5.165"/>
    <n v="4.7279999999999998"/>
    <n v="1.1379999999999999"/>
    <n v="1.117"/>
    <n v="0.51600000000000001"/>
  </r>
  <r>
    <n v="3692"/>
    <x v="445"/>
    <x v="3447"/>
    <x v="11"/>
    <n v="5.1630000000000003"/>
    <n v="8.0429999999999993"/>
    <n v="2.6360000000000001"/>
    <n v="0"/>
    <n v="0"/>
  </r>
  <r>
    <n v="3693"/>
    <x v="1813"/>
    <x v="3448"/>
    <x v="22"/>
    <n v="5.1630000000000003"/>
    <n v="9.1460000000000008"/>
    <n v="0.75"/>
    <n v="0.66700000000000004"/>
    <n v="0"/>
  </r>
  <r>
    <n v="3694"/>
    <x v="1814"/>
    <x v="3449"/>
    <x v="16"/>
    <n v="5.1619999999999999"/>
    <n v="5.774"/>
    <n v="2.0609999999999999"/>
    <n v="2.3650000000000002"/>
    <n v="0"/>
  </r>
  <r>
    <n v="3695"/>
    <x v="692"/>
    <x v="3450"/>
    <x v="39"/>
    <n v="5.1589999999999998"/>
    <n v="3.1110000000000002"/>
    <n v="3.3290000000000002"/>
    <n v="2.8730000000000002"/>
    <n v="0"/>
  </r>
  <r>
    <n v="3696"/>
    <x v="1815"/>
    <x v="3451"/>
    <x v="31"/>
    <n v="5.157"/>
    <n v="0"/>
    <n v="2.7509999999999999"/>
    <n v="7.1120000000000001"/>
    <n v="0"/>
  </r>
  <r>
    <n v="3697"/>
    <x v="807"/>
    <x v="411"/>
    <x v="34"/>
    <n v="5.1550000000000002"/>
    <n v="0"/>
    <n v="3.75"/>
    <n v="7.5529999999999999"/>
    <n v="0"/>
  </r>
  <r>
    <n v="3698"/>
    <x v="38"/>
    <x v="3452"/>
    <x v="28"/>
    <n v="5.1550000000000002"/>
    <n v="4.2839999999999998"/>
    <n v="0.52600000000000002"/>
    <n v="1.095"/>
    <n v="0.51200000000000001"/>
  </r>
  <r>
    <n v="3699"/>
    <x v="587"/>
    <x v="3453"/>
    <x v="19"/>
    <n v="5.1550000000000002"/>
    <n v="4.0309999999999997"/>
    <n v="2.5289999999999999"/>
    <n v="2.2109999999999999"/>
    <n v="0"/>
  </r>
  <r>
    <n v="3700"/>
    <x v="1545"/>
    <x v="3454"/>
    <x v="52"/>
    <n v="5.1539999999999999"/>
    <n v="1.73"/>
    <n v="3.8330000000000002"/>
    <n v="3.778"/>
    <n v="0"/>
  </r>
  <r>
    <n v="3701"/>
    <x v="1816"/>
    <x v="3455"/>
    <x v="46"/>
    <n v="5.1539999999999999"/>
    <n v="3.4940000000000002"/>
    <n v="2.2559999999999998"/>
    <n v="1.7310000000000001"/>
    <n v="0.53"/>
  </r>
  <r>
    <n v="3702"/>
    <x v="115"/>
    <x v="3456"/>
    <x v="31"/>
    <n v="5.1529999999999996"/>
    <n v="2.423"/>
    <n v="0.59099999999999997"/>
    <n v="5.0609999999999999"/>
    <n v="0"/>
  </r>
  <r>
    <n v="3703"/>
    <x v="1817"/>
    <x v="3457"/>
    <x v="48"/>
    <n v="5.1529999999999996"/>
    <n v="0.20300000000000001"/>
    <n v="4.5"/>
    <n v="0"/>
    <n v="0"/>
  </r>
  <r>
    <n v="3704"/>
    <x v="1818"/>
    <x v="3458"/>
    <x v="72"/>
    <n v="5.1509999999999998"/>
    <n v="5.7359999999999998"/>
    <n v="0"/>
    <n v="0"/>
    <n v="0"/>
  </r>
  <r>
    <n v="3705"/>
    <x v="9"/>
    <x v="3459"/>
    <x v="8"/>
    <n v="5.1509999999999998"/>
    <n v="3.0569999999999999"/>
    <n v="2.0329999999999999"/>
    <n v="1.1830000000000001"/>
    <n v="0.52800000000000002"/>
  </r>
  <r>
    <n v="3706"/>
    <x v="1819"/>
    <x v="3460"/>
    <x v="100"/>
    <n v="5.15"/>
    <n v="3.8319999999999999"/>
    <n v="0.83299999999999996"/>
    <n v="0"/>
    <n v="0"/>
  </r>
  <r>
    <n v="3707"/>
    <x v="1820"/>
    <x v="3461"/>
    <x v="56"/>
    <n v="5.15"/>
    <n v="6.0940000000000003"/>
    <n v="2.0910000000000002"/>
    <n v="0"/>
    <n v="0"/>
  </r>
  <r>
    <n v="3708"/>
    <x v="427"/>
    <x v="3462"/>
    <x v="5"/>
    <n v="5.15"/>
    <n v="8.1120000000000001"/>
    <n v="1.181"/>
    <n v="1.1020000000000001"/>
    <n v="0"/>
  </r>
  <r>
    <n v="3709"/>
    <x v="1821"/>
    <x v="3463"/>
    <x v="39"/>
    <n v="5.149"/>
    <n v="4.95"/>
    <n v="3.452"/>
    <n v="1.099"/>
    <n v="0"/>
  </r>
  <r>
    <n v="3710"/>
    <x v="323"/>
    <x v="3464"/>
    <x v="51"/>
    <n v="5.1479999999999997"/>
    <n v="3.5169999999999999"/>
    <n v="0.56299999999999994"/>
    <n v="3.7050000000000001"/>
    <n v="0"/>
  </r>
  <r>
    <n v="3711"/>
    <x v="371"/>
    <x v="3465"/>
    <x v="50"/>
    <n v="5.1479999999999997"/>
    <n v="7.452"/>
    <n v="2.8980000000000001"/>
    <n v="0.75"/>
    <n v="0"/>
  </r>
  <r>
    <n v="3712"/>
    <x v="178"/>
    <x v="3466"/>
    <x v="51"/>
    <n v="5.1470000000000002"/>
    <n v="3.286"/>
    <n v="0.55300000000000005"/>
    <n v="1.5920000000000001"/>
    <n v="0.54200000000000004"/>
  </r>
  <r>
    <n v="3713"/>
    <x v="1151"/>
    <x v="3467"/>
    <x v="34"/>
    <n v="5.1470000000000002"/>
    <n v="0.51300000000000001"/>
    <n v="0.7"/>
    <n v="4.7290000000000001"/>
    <n v="1.667"/>
  </r>
  <r>
    <n v="3714"/>
    <x v="9"/>
    <x v="3468"/>
    <x v="39"/>
    <n v="5.1470000000000002"/>
    <n v="5.4619999999999997"/>
    <n v="3.5680000000000001"/>
    <n v="0.53800000000000003"/>
    <n v="0"/>
  </r>
  <r>
    <n v="3715"/>
    <x v="175"/>
    <x v="3469"/>
    <x v="40"/>
    <n v="5.1459999999999999"/>
    <n v="4.3090000000000002"/>
    <n v="0"/>
    <n v="2.2090000000000001"/>
    <n v="0.51300000000000001"/>
  </r>
  <r>
    <n v="3716"/>
    <x v="612"/>
    <x v="3470"/>
    <x v="23"/>
    <n v="5.1449999999999996"/>
    <n v="3.4279999999999999"/>
    <n v="2.7040000000000002"/>
    <n v="3.1520000000000001"/>
    <n v="0"/>
  </r>
  <r>
    <n v="3717"/>
    <x v="1822"/>
    <x v="3471"/>
    <x v="4"/>
    <n v="5.1449999999999996"/>
    <n v="4.0599999999999996"/>
    <n v="0.54300000000000004"/>
    <n v="0"/>
    <n v="2.0910000000000002"/>
  </r>
  <r>
    <n v="3718"/>
    <x v="44"/>
    <x v="3472"/>
    <x v="6"/>
    <n v="5.1440000000000001"/>
    <n v="2.7610000000000001"/>
    <n v="1.5"/>
    <n v="1.121"/>
    <n v="1.0449999999999999"/>
  </r>
  <r>
    <n v="3719"/>
    <x v="227"/>
    <x v="3473"/>
    <x v="20"/>
    <n v="5.1429999999999998"/>
    <n v="1.056"/>
    <n v="0.59099999999999997"/>
    <n v="2.1890000000000001"/>
    <n v="2.0139999999999998"/>
  </r>
  <r>
    <n v="3720"/>
    <x v="54"/>
    <x v="3474"/>
    <x v="66"/>
    <n v="5.1420000000000003"/>
    <n v="5.7389999999999999"/>
    <n v="0"/>
    <n v="0"/>
    <n v="0"/>
  </r>
  <r>
    <n v="3721"/>
    <x v="49"/>
    <x v="3475"/>
    <x v="12"/>
    <n v="5.1420000000000003"/>
    <n v="0.72499999999999998"/>
    <n v="2.8330000000000002"/>
    <n v="4.8879999999999999"/>
    <n v="0"/>
  </r>
  <r>
    <n v="3722"/>
    <x v="1509"/>
    <x v="3476"/>
    <x v="81"/>
    <n v="5.1420000000000003"/>
    <n v="5.1210000000000004"/>
    <n v="0"/>
    <n v="0"/>
    <n v="0"/>
  </r>
  <r>
    <n v="3723"/>
    <x v="89"/>
    <x v="3477"/>
    <x v="54"/>
    <n v="5.141"/>
    <n v="4.3970000000000002"/>
    <n v="0.59099999999999997"/>
    <n v="3.2050000000000001"/>
    <n v="0"/>
  </r>
  <r>
    <n v="3724"/>
    <x v="332"/>
    <x v="3478"/>
    <x v="49"/>
    <n v="5.141"/>
    <n v="1.081"/>
    <n v="4.2510000000000003"/>
    <n v="5.32"/>
    <n v="0"/>
  </r>
  <r>
    <n v="3725"/>
    <x v="1823"/>
    <x v="3479"/>
    <x v="20"/>
    <n v="5.14"/>
    <n v="5.5869999999999997"/>
    <n v="1.417"/>
    <n v="0"/>
    <n v="0"/>
  </r>
  <r>
    <n v="3726"/>
    <x v="1169"/>
    <x v="3480"/>
    <x v="85"/>
    <n v="5.1390000000000002"/>
    <n v="5.1189999999999998"/>
    <n v="0"/>
    <n v="0"/>
    <n v="0"/>
  </r>
  <r>
    <n v="3727"/>
    <x v="115"/>
    <x v="2305"/>
    <x v="31"/>
    <n v="5.1369999999999996"/>
    <n v="1.569"/>
    <n v="0.64300000000000002"/>
    <n v="4.41"/>
    <n v="0.53200000000000003"/>
  </r>
  <r>
    <n v="3728"/>
    <x v="354"/>
    <x v="3481"/>
    <x v="28"/>
    <n v="5.1360000000000001"/>
    <n v="0.71299999999999997"/>
    <n v="2.0019999999999998"/>
    <n v="7.0720000000000001"/>
    <n v="0"/>
  </r>
  <r>
    <n v="3729"/>
    <x v="1238"/>
    <x v="3482"/>
    <x v="22"/>
    <n v="5.1349999999999998"/>
    <n v="8.5120000000000005"/>
    <n v="0.58299999999999996"/>
    <n v="1.284"/>
    <n v="0"/>
  </r>
  <r>
    <n v="3730"/>
    <x v="1824"/>
    <x v="3483"/>
    <x v="20"/>
    <n v="5.1340000000000003"/>
    <n v="0.40100000000000002"/>
    <n v="1"/>
    <n v="5.6669999999999998"/>
    <n v="0.51200000000000001"/>
  </r>
  <r>
    <n v="3731"/>
    <x v="761"/>
    <x v="3484"/>
    <x v="9"/>
    <n v="5.1340000000000003"/>
    <n v="2.2130000000000001"/>
    <n v="0.625"/>
    <n v="3.8519999999999999"/>
    <n v="0.55300000000000005"/>
  </r>
  <r>
    <n v="3732"/>
    <x v="1825"/>
    <x v="3485"/>
    <x v="17"/>
    <n v="5.1319999999999997"/>
    <n v="3.5059999999999998"/>
    <n v="0.66200000000000003"/>
    <n v="1.6639999999999999"/>
    <n v="1.1240000000000001"/>
  </r>
  <r>
    <n v="3733"/>
    <x v="1826"/>
    <x v="3486"/>
    <x v="15"/>
    <n v="5.13"/>
    <n v="1.464"/>
    <n v="1.968"/>
    <n v="4.0350000000000001"/>
    <n v="0"/>
  </r>
  <r>
    <n v="3734"/>
    <x v="132"/>
    <x v="3487"/>
    <x v="67"/>
    <n v="5.1289999999999996"/>
    <n v="1.796"/>
    <n v="3"/>
    <n v="0"/>
    <n v="0"/>
  </r>
  <r>
    <n v="3735"/>
    <x v="928"/>
    <x v="3488"/>
    <x v="46"/>
    <n v="5.1280000000000001"/>
    <n v="4.319"/>
    <n v="1.649"/>
    <n v="1.131"/>
    <n v="0.51300000000000001"/>
  </r>
  <r>
    <n v="3736"/>
    <x v="1827"/>
    <x v="3489"/>
    <x v="7"/>
    <n v="5.1260000000000003"/>
    <n v="5.8739999999999997"/>
    <n v="0.52"/>
    <n v="2.3690000000000002"/>
    <n v="0"/>
  </r>
  <r>
    <n v="3737"/>
    <x v="38"/>
    <x v="3490"/>
    <x v="5"/>
    <n v="5.1260000000000003"/>
    <n v="7.41"/>
    <n v="2.0830000000000002"/>
    <n v="0"/>
    <n v="0.52300000000000002"/>
  </r>
  <r>
    <n v="3738"/>
    <x v="205"/>
    <x v="3491"/>
    <x v="56"/>
    <n v="5.1260000000000003"/>
    <n v="0.72899999999999998"/>
    <n v="1.897"/>
    <n v="3.5110000000000001"/>
    <n v="0"/>
  </r>
  <r>
    <n v="3739"/>
    <x v="411"/>
    <x v="3492"/>
    <x v="49"/>
    <n v="5.125"/>
    <n v="1.3"/>
    <n v="1.25"/>
    <n v="5.8040000000000003"/>
    <n v="1.1240000000000001"/>
  </r>
  <r>
    <n v="3740"/>
    <x v="1828"/>
    <x v="3493"/>
    <x v="48"/>
    <n v="5.1219999999999999"/>
    <n v="5.9420000000000002"/>
    <n v="0"/>
    <n v="0"/>
    <n v="0"/>
  </r>
  <r>
    <n v="3741"/>
    <x v="1214"/>
    <x v="1467"/>
    <x v="54"/>
    <n v="5.1210000000000004"/>
    <n v="0.71399999999999997"/>
    <n v="3.5630000000000002"/>
    <n v="6.4269999999999996"/>
    <n v="0"/>
  </r>
  <r>
    <n v="3742"/>
    <x v="77"/>
    <x v="3494"/>
    <x v="14"/>
    <n v="5.1189999999999998"/>
    <n v="0.70099999999999996"/>
    <n v="2.2509999999999999"/>
    <n v="7.3890000000000002"/>
    <n v="0"/>
  </r>
  <r>
    <n v="3743"/>
    <x v="1829"/>
    <x v="3495"/>
    <x v="28"/>
    <n v="5.1180000000000003"/>
    <n v="6.6879999999999997"/>
    <n v="1"/>
    <n v="0"/>
    <n v="0"/>
  </r>
  <r>
    <n v="3744"/>
    <x v="1087"/>
    <x v="830"/>
    <x v="31"/>
    <n v="5.1180000000000003"/>
    <n v="4.7229999999999999"/>
    <n v="0.51200000000000001"/>
    <n v="0.625"/>
    <n v="0"/>
  </r>
  <r>
    <n v="3745"/>
    <x v="135"/>
    <x v="3496"/>
    <x v="12"/>
    <n v="5.117"/>
    <n v="1.026"/>
    <n v="1.375"/>
    <n v="3.375"/>
    <n v="1"/>
  </r>
  <r>
    <n v="3746"/>
    <x v="1830"/>
    <x v="2904"/>
    <x v="57"/>
    <n v="5.1159999999999997"/>
    <n v="4.1349999999999998"/>
    <n v="1.093"/>
    <n v="0"/>
    <n v="0"/>
  </r>
  <r>
    <n v="3747"/>
    <x v="1831"/>
    <x v="3497"/>
    <x v="22"/>
    <n v="5.1139999999999999"/>
    <n v="2.359"/>
    <n v="2.1709999999999998"/>
    <n v="4.8680000000000003"/>
    <n v="0"/>
  </r>
  <r>
    <n v="3748"/>
    <x v="195"/>
    <x v="3498"/>
    <x v="35"/>
    <n v="5.1130000000000004"/>
    <n v="1.4139999999999999"/>
    <n v="1.51"/>
    <n v="7.641"/>
    <n v="0"/>
  </r>
  <r>
    <n v="3749"/>
    <x v="1263"/>
    <x v="1489"/>
    <x v="59"/>
    <n v="5.1120000000000001"/>
    <n v="0"/>
    <n v="3.75"/>
    <n v="9.3369999999999997"/>
    <n v="0"/>
  </r>
  <r>
    <n v="3750"/>
    <x v="146"/>
    <x v="3499"/>
    <x v="27"/>
    <n v="5.1109999999999998"/>
    <n v="2.109"/>
    <n v="0.625"/>
    <n v="6.5119999999999996"/>
    <n v="0"/>
  </r>
  <r>
    <n v="3751"/>
    <x v="1066"/>
    <x v="3500"/>
    <x v="23"/>
    <n v="5.109"/>
    <n v="3.2610000000000001"/>
    <n v="4.9240000000000004"/>
    <n v="1.1060000000000001"/>
    <n v="0"/>
  </r>
  <r>
    <n v="3752"/>
    <x v="1832"/>
    <x v="3501"/>
    <x v="16"/>
    <n v="5.1079999999999997"/>
    <n v="7.7720000000000002"/>
    <n v="1.5329999999999999"/>
    <n v="1.1459999999999999"/>
    <n v="0"/>
  </r>
  <r>
    <n v="3753"/>
    <x v="167"/>
    <x v="3502"/>
    <x v="19"/>
    <n v="5.1079999999999997"/>
    <n v="2.327"/>
    <n v="1.625"/>
    <n v="5.4820000000000002"/>
    <n v="0"/>
  </r>
  <r>
    <n v="3754"/>
    <x v="1833"/>
    <x v="3503"/>
    <x v="7"/>
    <n v="5.1079999999999997"/>
    <n v="5.6920000000000002"/>
    <n v="1.204"/>
    <n v="1.7809999999999999"/>
    <n v="0"/>
  </r>
  <r>
    <n v="3755"/>
    <x v="183"/>
    <x v="1444"/>
    <x v="7"/>
    <n v="5.1070000000000002"/>
    <n v="5.3070000000000004"/>
    <n v="1.2210000000000001"/>
    <n v="2.2469999999999999"/>
    <n v="0"/>
  </r>
  <r>
    <n v="3756"/>
    <x v="998"/>
    <x v="3504"/>
    <x v="22"/>
    <n v="5.1070000000000002"/>
    <n v="11.092000000000001"/>
    <n v="0.58299999999999996"/>
    <n v="0"/>
    <n v="0"/>
  </r>
  <r>
    <n v="3757"/>
    <x v="1834"/>
    <x v="3505"/>
    <x v="40"/>
    <n v="5.1040000000000001"/>
    <n v="0.54"/>
    <n v="0.55600000000000005"/>
    <n v="5.7519999999999998"/>
    <n v="1.069"/>
  </r>
  <r>
    <n v="3758"/>
    <x v="1835"/>
    <x v="3506"/>
    <x v="34"/>
    <n v="5.1040000000000001"/>
    <n v="0.52800000000000002"/>
    <n v="0.61099999999999999"/>
    <n v="10.367000000000001"/>
    <n v="0"/>
  </r>
  <r>
    <n v="3759"/>
    <x v="1836"/>
    <x v="3507"/>
    <x v="35"/>
    <n v="5.1029999999999998"/>
    <n v="2.9369999999999998"/>
    <n v="2.25"/>
    <n v="2.0609999999999999"/>
    <n v="0"/>
  </r>
  <r>
    <n v="3760"/>
    <x v="384"/>
    <x v="3508"/>
    <x v="52"/>
    <n v="5.1029999999999998"/>
    <n v="6.9560000000000004"/>
    <n v="1.1120000000000001"/>
    <n v="0"/>
    <n v="0.51600000000000001"/>
  </r>
  <r>
    <n v="3761"/>
    <x v="108"/>
    <x v="3509"/>
    <x v="46"/>
    <n v="5.1029999999999998"/>
    <n v="0"/>
    <n v="2.56"/>
    <n v="10.156000000000001"/>
    <n v="0"/>
  </r>
  <r>
    <n v="3762"/>
    <x v="1837"/>
    <x v="3510"/>
    <x v="22"/>
    <n v="5.1020000000000003"/>
    <n v="1.2709999999999999"/>
    <n v="1.8939999999999999"/>
    <n v="4.1029999999999998"/>
    <n v="0.52600000000000002"/>
  </r>
  <r>
    <n v="3763"/>
    <x v="12"/>
    <x v="3511"/>
    <x v="40"/>
    <n v="5.101"/>
    <n v="3.5249999999999999"/>
    <n v="0.75"/>
    <n v="3.383"/>
    <n v="0"/>
  </r>
  <r>
    <n v="3764"/>
    <x v="1838"/>
    <x v="3512"/>
    <x v="12"/>
    <n v="5.0999999999999996"/>
    <n v="1.2370000000000001"/>
    <n v="0.83299999999999996"/>
    <n v="4.9569999999999999"/>
    <n v="0.52300000000000002"/>
  </r>
  <r>
    <n v="3765"/>
    <x v="1545"/>
    <x v="3513"/>
    <x v="30"/>
    <n v="5.0990000000000002"/>
    <n v="0.72699999999999998"/>
    <n v="2.9380000000000002"/>
    <n v="8.5139999999999993"/>
    <n v="0"/>
  </r>
  <r>
    <n v="3766"/>
    <x v="18"/>
    <x v="3514"/>
    <x v="17"/>
    <n v="5.0979999999999999"/>
    <n v="1.256"/>
    <n v="2.6440000000000001"/>
    <n v="4.1680000000000001"/>
    <n v="0"/>
  </r>
  <r>
    <n v="3767"/>
    <x v="135"/>
    <x v="3515"/>
    <x v="51"/>
    <n v="5.0979999999999999"/>
    <n v="3.3929999999999998"/>
    <n v="0.6"/>
    <n v="1.1000000000000001"/>
    <n v="0.55300000000000005"/>
  </r>
  <r>
    <n v="3768"/>
    <x v="1839"/>
    <x v="3516"/>
    <x v="10"/>
    <n v="5.0960000000000001"/>
    <n v="1.536"/>
    <n v="1.117"/>
    <n v="6.5350000000000001"/>
    <n v="0"/>
  </r>
  <r>
    <n v="3769"/>
    <x v="69"/>
    <x v="3517"/>
    <x v="43"/>
    <n v="5.0949999999999998"/>
    <n v="3.3759999999999999"/>
    <n v="1.5"/>
    <n v="0"/>
    <n v="0"/>
  </r>
  <r>
    <n v="3770"/>
    <x v="739"/>
    <x v="3518"/>
    <x v="59"/>
    <n v="5.0949999999999998"/>
    <n v="0.51300000000000001"/>
    <n v="1.333"/>
    <n v="10.278"/>
    <n v="0"/>
  </r>
  <r>
    <n v="3771"/>
    <x v="1840"/>
    <x v="3519"/>
    <x v="10"/>
    <n v="5.0949999999999998"/>
    <n v="3.5720000000000001"/>
    <n v="0.53"/>
    <n v="0.53400000000000003"/>
    <n v="0.53400000000000003"/>
  </r>
  <r>
    <n v="3772"/>
    <x v="675"/>
    <x v="3520"/>
    <x v="35"/>
    <n v="5.0940000000000003"/>
    <n v="4.0209999999999999"/>
    <n v="1.1220000000000001"/>
    <n v="2.2709999999999999"/>
    <n v="0"/>
  </r>
  <r>
    <n v="3773"/>
    <x v="1022"/>
    <x v="3521"/>
    <x v="59"/>
    <n v="5.093"/>
    <n v="3.0219999999999998"/>
    <n v="3.6"/>
    <n v="0"/>
    <n v="0.51800000000000002"/>
  </r>
  <r>
    <n v="3774"/>
    <x v="1841"/>
    <x v="3522"/>
    <x v="52"/>
    <n v="5.0910000000000002"/>
    <n v="7.3259999999999996"/>
    <n v="0.64300000000000002"/>
    <n v="1.0649999999999999"/>
    <n v="0"/>
  </r>
  <r>
    <n v="3775"/>
    <x v="1831"/>
    <x v="3523"/>
    <x v="39"/>
    <n v="5.09"/>
    <n v="6.5149999999999997"/>
    <n v="0.6"/>
    <n v="1.931"/>
    <n v="0"/>
  </r>
  <r>
    <n v="3776"/>
    <x v="1842"/>
    <x v="3524"/>
    <x v="57"/>
    <n v="5.0890000000000004"/>
    <n v="3.0950000000000002"/>
    <n v="1.115"/>
    <n v="0.59099999999999997"/>
    <n v="0"/>
  </r>
  <r>
    <n v="3777"/>
    <x v="1843"/>
    <x v="349"/>
    <x v="51"/>
    <n v="5.0869999999999997"/>
    <n v="0"/>
    <n v="3.5"/>
    <n v="4.6420000000000003"/>
    <n v="1.0349999999999999"/>
  </r>
  <r>
    <n v="3778"/>
    <x v="252"/>
    <x v="3525"/>
    <x v="67"/>
    <n v="5.0860000000000003"/>
    <n v="4.2"/>
    <n v="0.75"/>
    <n v="0"/>
    <n v="0"/>
  </r>
  <r>
    <n v="3779"/>
    <x v="1844"/>
    <x v="3526"/>
    <x v="5"/>
    <n v="5.085"/>
    <n v="6.8150000000000004"/>
    <n v="3.4319999999999999"/>
    <n v="0.54"/>
    <n v="0"/>
  </r>
  <r>
    <n v="3780"/>
    <x v="1845"/>
    <x v="3527"/>
    <x v="30"/>
    <n v="5.085"/>
    <n v="2.9590000000000001"/>
    <n v="4.6829999999999998"/>
    <n v="0.66700000000000004"/>
    <n v="0"/>
  </r>
  <r>
    <n v="3781"/>
    <x v="324"/>
    <x v="3528"/>
    <x v="70"/>
    <n v="5.0830000000000002"/>
    <n v="2.5819999999999999"/>
    <n v="1.5"/>
    <n v="0.53400000000000003"/>
    <n v="0"/>
  </r>
  <r>
    <n v="3782"/>
    <x v="1648"/>
    <x v="3529"/>
    <x v="71"/>
    <n v="5.0819999999999999"/>
    <n v="4.0259999999999998"/>
    <n v="0"/>
    <n v="0"/>
    <n v="0.57699999999999996"/>
  </r>
  <r>
    <n v="3783"/>
    <x v="1846"/>
    <x v="3530"/>
    <x v="50"/>
    <n v="5.0810000000000004"/>
    <n v="0.2"/>
    <n v="6.2930000000000001"/>
    <n v="4.0640000000000001"/>
    <n v="0"/>
  </r>
  <r>
    <n v="3784"/>
    <x v="469"/>
    <x v="3531"/>
    <x v="20"/>
    <n v="5.0789999999999997"/>
    <n v="3.7480000000000002"/>
    <n v="1.0329999999999999"/>
    <n v="2.391"/>
    <n v="0"/>
  </r>
  <r>
    <n v="3785"/>
    <x v="866"/>
    <x v="3532"/>
    <x v="86"/>
    <n v="5.0789999999999997"/>
    <n v="4.016"/>
    <n v="0"/>
    <n v="0"/>
    <n v="0.58299999999999996"/>
  </r>
  <r>
    <n v="3786"/>
    <x v="378"/>
    <x v="3533"/>
    <x v="17"/>
    <n v="5.0780000000000003"/>
    <n v="7.0759999999999996"/>
    <n v="1.827"/>
    <n v="1.1080000000000001"/>
    <n v="0"/>
  </r>
  <r>
    <n v="3787"/>
    <x v="1847"/>
    <x v="3534"/>
    <x v="13"/>
    <n v="5.0780000000000003"/>
    <n v="0.51600000000000001"/>
    <n v="3.5259999999999998"/>
    <n v="3.8210000000000002"/>
    <n v="0"/>
  </r>
  <r>
    <n v="3788"/>
    <x v="1848"/>
    <x v="2566"/>
    <x v="1"/>
    <n v="5.077"/>
    <n v="4.5469999999999997"/>
    <n v="1.5"/>
    <n v="0"/>
    <n v="0"/>
  </r>
  <r>
    <n v="3789"/>
    <x v="1180"/>
    <x v="3535"/>
    <x v="37"/>
    <n v="5.077"/>
    <n v="7.76"/>
    <n v="2.125"/>
    <n v="0"/>
    <n v="0"/>
  </r>
  <r>
    <n v="3790"/>
    <x v="1212"/>
    <x v="3536"/>
    <x v="31"/>
    <n v="5.077"/>
    <n v="0.751"/>
    <n v="2.25"/>
    <n v="1.216"/>
    <n v="1.349"/>
  </r>
  <r>
    <n v="3791"/>
    <x v="11"/>
    <x v="3537"/>
    <x v="42"/>
    <n v="5.077"/>
    <n v="3.7930000000000001"/>
    <n v="2.5169999999999999"/>
    <n v="2.5939999999999999"/>
    <n v="0"/>
  </r>
  <r>
    <n v="3792"/>
    <x v="1849"/>
    <x v="3538"/>
    <x v="7"/>
    <n v="5.0730000000000004"/>
    <n v="6.4610000000000003"/>
    <n v="1.36"/>
    <n v="0.56699999999999995"/>
    <n v="0"/>
  </r>
  <r>
    <n v="3793"/>
    <x v="1850"/>
    <x v="3539"/>
    <x v="52"/>
    <n v="5.0720000000000001"/>
    <n v="6.2930000000000001"/>
    <n v="4.0739999999999998"/>
    <n v="0"/>
    <n v="0"/>
  </r>
  <r>
    <n v="3794"/>
    <x v="262"/>
    <x v="143"/>
    <x v="9"/>
    <n v="5.0720000000000001"/>
    <n v="0.20100000000000001"/>
    <n v="1.75"/>
    <n v="3.5350000000000001"/>
    <n v="1.534"/>
  </r>
  <r>
    <n v="3795"/>
    <x v="547"/>
    <x v="3540"/>
    <x v="21"/>
    <n v="5.07"/>
    <n v="5.8949999999999996"/>
    <n v="3.2"/>
    <n v="0.55900000000000005"/>
    <n v="0"/>
  </r>
  <r>
    <n v="3796"/>
    <x v="1851"/>
    <x v="3541"/>
    <x v="101"/>
    <n v="5.07"/>
    <n v="8.7170000000000005"/>
    <n v="4.5"/>
    <n v="1.5"/>
    <n v="0"/>
  </r>
  <r>
    <n v="3797"/>
    <x v="1852"/>
    <x v="3542"/>
    <x v="69"/>
    <n v="5.07"/>
    <n v="5.1100000000000003"/>
    <n v="2.774"/>
    <n v="0"/>
    <n v="0"/>
  </r>
  <r>
    <n v="3798"/>
    <x v="1853"/>
    <x v="3543"/>
    <x v="7"/>
    <n v="5.0670000000000002"/>
    <n v="4.4349999999999996"/>
    <n v="1.5"/>
    <n v="2.944"/>
    <n v="0"/>
  </r>
  <r>
    <n v="3799"/>
    <x v="86"/>
    <x v="3371"/>
    <x v="16"/>
    <n v="5.0659999999999998"/>
    <n v="8.9879999999999995"/>
    <n v="2.6989999999999998"/>
    <n v="0"/>
    <n v="0"/>
  </r>
  <r>
    <n v="3800"/>
    <x v="17"/>
    <x v="3544"/>
    <x v="46"/>
    <n v="5.0659999999999998"/>
    <n v="1.2150000000000001"/>
    <n v="5.3570000000000002"/>
    <n v="4.2489999999999997"/>
    <n v="0"/>
  </r>
  <r>
    <n v="3801"/>
    <x v="867"/>
    <x v="3545"/>
    <x v="5"/>
    <n v="5.0659999999999998"/>
    <n v="3.7770000000000001"/>
    <n v="2.2829999999999999"/>
    <n v="1.9359999999999999"/>
    <n v="0.51"/>
  </r>
  <r>
    <n v="3802"/>
    <x v="1854"/>
    <x v="3546"/>
    <x v="32"/>
    <n v="5.0650000000000004"/>
    <n v="6.0609999999999999"/>
    <n v="0.63200000000000001"/>
    <n v="0"/>
    <n v="0"/>
  </r>
  <r>
    <n v="3803"/>
    <x v="89"/>
    <x v="3547"/>
    <x v="65"/>
    <n v="5.0650000000000004"/>
    <n v="1.8360000000000001"/>
    <n v="2.1110000000000002"/>
    <n v="5.2130000000000001"/>
    <n v="0"/>
  </r>
  <r>
    <n v="3804"/>
    <x v="23"/>
    <x v="3548"/>
    <x v="22"/>
    <n v="5.0629999999999997"/>
    <n v="5.12"/>
    <n v="2.2000000000000002"/>
    <n v="0.625"/>
    <n v="0.52900000000000003"/>
  </r>
  <r>
    <n v="3805"/>
    <x v="115"/>
    <x v="3549"/>
    <x v="53"/>
    <n v="5.0629999999999997"/>
    <n v="4.7450000000000001"/>
    <n v="1.111"/>
    <n v="0.64300000000000002"/>
    <n v="0"/>
  </r>
  <r>
    <n v="3806"/>
    <x v="1855"/>
    <x v="3550"/>
    <x v="32"/>
    <n v="5.0629999999999997"/>
    <n v="3.94"/>
    <n v="0.64300000000000002"/>
    <n v="0.61099999999999999"/>
    <n v="0.55300000000000005"/>
  </r>
  <r>
    <n v="3807"/>
    <x v="105"/>
    <x v="3251"/>
    <x v="12"/>
    <n v="5.0609999999999999"/>
    <n v="1.0269999999999999"/>
    <n v="0.53600000000000003"/>
    <n v="5.7709999999999999"/>
    <n v="0.57099999999999995"/>
  </r>
  <r>
    <n v="3808"/>
    <x v="1753"/>
    <x v="3551"/>
    <x v="23"/>
    <n v="5.0579999999999998"/>
    <n v="4.8040000000000003"/>
    <n v="0.58299999999999996"/>
    <n v="1.5"/>
    <n v="0.51200000000000001"/>
  </r>
  <r>
    <n v="3809"/>
    <x v="1856"/>
    <x v="3552"/>
    <x v="42"/>
    <n v="5.0579999999999998"/>
    <n v="3.4329999999999998"/>
    <n v="2.867"/>
    <n v="1.115"/>
    <n v="0.51600000000000001"/>
  </r>
  <r>
    <n v="3810"/>
    <x v="89"/>
    <x v="3553"/>
    <x v="8"/>
    <n v="5.056"/>
    <n v="5.601"/>
    <n v="1.77"/>
    <n v="0"/>
    <n v="0"/>
  </r>
  <r>
    <n v="3811"/>
    <x v="196"/>
    <x v="898"/>
    <x v="30"/>
    <n v="5.0549999999999997"/>
    <n v="2.9630000000000001"/>
    <n v="1.583"/>
    <n v="2.258"/>
    <n v="0.51400000000000001"/>
  </r>
  <r>
    <n v="3812"/>
    <x v="378"/>
    <x v="3554"/>
    <x v="11"/>
    <n v="5.0540000000000003"/>
    <n v="6.4980000000000002"/>
    <n v="1.0960000000000001"/>
    <n v="1.35"/>
    <n v="0"/>
  </r>
  <r>
    <n v="3813"/>
    <x v="1129"/>
    <x v="3555"/>
    <x v="34"/>
    <n v="5.0529999999999999"/>
    <n v="3.5579999999999998"/>
    <n v="1.1060000000000001"/>
    <n v="1.7230000000000001"/>
    <n v="0"/>
  </r>
  <r>
    <n v="3814"/>
    <x v="176"/>
    <x v="3556"/>
    <x v="8"/>
    <n v="5.0519999999999996"/>
    <n v="2.887"/>
    <n v="2.7519999999999998"/>
    <n v="3.2050000000000001"/>
    <n v="0"/>
  </r>
  <r>
    <n v="3815"/>
    <x v="1857"/>
    <x v="3557"/>
    <x v="31"/>
    <n v="5.0510000000000002"/>
    <n v="0"/>
    <n v="0.52800000000000002"/>
    <n v="8.5180000000000007"/>
    <n v="0.51700000000000002"/>
  </r>
  <r>
    <n v="3816"/>
    <x v="1185"/>
    <x v="3558"/>
    <x v="13"/>
    <n v="5.0449999999999999"/>
    <n v="1.7"/>
    <n v="0.53300000000000003"/>
    <n v="1.125"/>
    <n v="2.0179999999999998"/>
  </r>
  <r>
    <n v="3817"/>
    <x v="1858"/>
    <x v="1468"/>
    <x v="40"/>
    <n v="5.0439999999999996"/>
    <n v="3.661"/>
    <n v="1.1539999999999999"/>
    <n v="2.254"/>
    <n v="0"/>
  </r>
  <r>
    <n v="3818"/>
    <x v="218"/>
    <x v="3559"/>
    <x v="8"/>
    <n v="5.0430000000000001"/>
    <n v="2.952"/>
    <n v="2.4319999999999999"/>
    <n v="3.4710000000000001"/>
    <n v="0"/>
  </r>
  <r>
    <n v="3819"/>
    <x v="26"/>
    <x v="3560"/>
    <x v="35"/>
    <n v="5.0430000000000001"/>
    <n v="3.0339999999999998"/>
    <n v="1.06"/>
    <n v="1.623"/>
    <n v="0.54500000000000004"/>
  </r>
  <r>
    <n v="3820"/>
    <x v="1859"/>
    <x v="3561"/>
    <x v="9"/>
    <n v="5.0410000000000004"/>
    <n v="2.7360000000000002"/>
    <n v="0.55000000000000004"/>
    <n v="2.6520000000000001"/>
    <n v="0.53400000000000003"/>
  </r>
  <r>
    <n v="3821"/>
    <x v="316"/>
    <x v="3562"/>
    <x v="49"/>
    <n v="5.0410000000000004"/>
    <n v="3.1429999999999998"/>
    <n v="0.51900000000000002"/>
    <n v="1.167"/>
    <n v="2.0230000000000001"/>
  </r>
  <r>
    <n v="3822"/>
    <x v="782"/>
    <x v="3563"/>
    <x v="14"/>
    <n v="5.0410000000000004"/>
    <n v="4.7249999999999996"/>
    <n v="1.635"/>
    <n v="2.1669999999999998"/>
    <n v="0"/>
  </r>
  <r>
    <n v="3823"/>
    <x v="1860"/>
    <x v="268"/>
    <x v="84"/>
    <n v="5.04"/>
    <n v="4.0190000000000001"/>
    <n v="0"/>
    <n v="0"/>
    <n v="0.54500000000000004"/>
  </r>
  <r>
    <n v="3824"/>
    <x v="1861"/>
    <x v="3564"/>
    <x v="22"/>
    <n v="5.0389999999999997"/>
    <n v="9.3689999999999998"/>
    <n v="2.0299999999999998"/>
    <n v="0"/>
    <n v="0"/>
  </r>
  <r>
    <n v="3825"/>
    <x v="229"/>
    <x v="747"/>
    <x v="9"/>
    <n v="5.0389999999999997"/>
    <n v="3.157"/>
    <n v="0.7"/>
    <n v="3.9089999999999998"/>
    <n v="0"/>
  </r>
  <r>
    <n v="3826"/>
    <x v="306"/>
    <x v="3565"/>
    <x v="15"/>
    <n v="5.0359999999999996"/>
    <n v="0.92600000000000005"/>
    <n v="1.1399999999999999"/>
    <n v="4.1429999999999998"/>
    <n v="0.51400000000000001"/>
  </r>
  <r>
    <n v="3827"/>
    <x v="1862"/>
    <x v="3566"/>
    <x v="65"/>
    <n v="5.0359999999999996"/>
    <n v="3.508"/>
    <n v="0.51800000000000002"/>
    <n v="0"/>
    <n v="1.377"/>
  </r>
  <r>
    <n v="3828"/>
    <x v="49"/>
    <x v="3567"/>
    <x v="13"/>
    <n v="5.0350000000000001"/>
    <n v="0.2"/>
    <n v="1"/>
    <n v="6.2089999999999996"/>
    <n v="0.625"/>
  </r>
  <r>
    <n v="3829"/>
    <x v="371"/>
    <x v="3568"/>
    <x v="23"/>
    <n v="5.0339999999999998"/>
    <n v="3.8010000000000002"/>
    <n v="1.5649999999999999"/>
    <n v="3.6379999999999999"/>
    <n v="0"/>
  </r>
  <r>
    <n v="3830"/>
    <x v="1442"/>
    <x v="3569"/>
    <x v="54"/>
    <n v="5.0330000000000004"/>
    <n v="4.3979999999999997"/>
    <n v="0.53400000000000003"/>
    <n v="3.004"/>
    <n v="0"/>
  </r>
  <r>
    <n v="3831"/>
    <x v="1566"/>
    <x v="3570"/>
    <x v="52"/>
    <n v="5.032"/>
    <n v="4.4379999999999997"/>
    <n v="2.14"/>
    <n v="0.64300000000000002"/>
    <n v="0.51100000000000001"/>
  </r>
  <r>
    <n v="3832"/>
    <x v="1863"/>
    <x v="3571"/>
    <x v="96"/>
    <n v="5.0309999999999997"/>
    <n v="4.0129999999999999"/>
    <n v="0"/>
    <n v="0"/>
    <n v="0.54300000000000004"/>
  </r>
  <r>
    <n v="3833"/>
    <x v="1169"/>
    <x v="3572"/>
    <x v="83"/>
    <n v="5.03"/>
    <n v="3.0350000000000001"/>
    <n v="0"/>
    <n v="0.51700000000000002"/>
    <n v="0.59099999999999997"/>
  </r>
  <r>
    <n v="3834"/>
    <x v="1864"/>
    <x v="3573"/>
    <x v="8"/>
    <n v="5.03"/>
    <n v="2.3650000000000002"/>
    <n v="3.8330000000000002"/>
    <n v="2.8250000000000002"/>
    <n v="0"/>
  </r>
  <r>
    <n v="3835"/>
    <x v="554"/>
    <x v="1017"/>
    <x v="76"/>
    <n v="5.0289999999999999"/>
    <n v="4.0439999999999996"/>
    <n v="0"/>
    <n v="0"/>
    <n v="0.51500000000000001"/>
  </r>
  <r>
    <n v="3836"/>
    <x v="40"/>
    <x v="3574"/>
    <x v="22"/>
    <n v="5.0279999999999996"/>
    <n v="3.0030000000000001"/>
    <n v="1.8029999999999999"/>
    <n v="4.5209999999999999"/>
    <n v="0"/>
  </r>
  <r>
    <n v="3837"/>
    <x v="610"/>
    <x v="3206"/>
    <x v="39"/>
    <n v="5.0259999999999998"/>
    <n v="0.51"/>
    <n v="7.75"/>
    <n v="1.373"/>
    <n v="0"/>
  </r>
  <r>
    <n v="3838"/>
    <x v="1865"/>
    <x v="3466"/>
    <x v="51"/>
    <n v="5.0250000000000004"/>
    <n v="0"/>
    <n v="2"/>
    <n v="11.105"/>
    <n v="0"/>
  </r>
  <r>
    <n v="3839"/>
    <x v="1866"/>
    <x v="3575"/>
    <x v="92"/>
    <n v="5.0250000000000004"/>
    <n v="3.8010000000000002"/>
    <n v="0.75"/>
    <n v="0"/>
    <n v="0"/>
  </r>
  <r>
    <n v="3840"/>
    <x v="1290"/>
    <x v="3576"/>
    <x v="42"/>
    <n v="5.0250000000000004"/>
    <n v="6.4619999999999997"/>
    <n v="2.85"/>
    <n v="0.53700000000000003"/>
    <n v="0"/>
  </r>
  <r>
    <n v="3841"/>
    <x v="100"/>
    <x v="2192"/>
    <x v="32"/>
    <n v="5.0229999999999997"/>
    <n v="0"/>
    <n v="3.75"/>
    <n v="4.18"/>
    <n v="0.51700000000000002"/>
  </r>
  <r>
    <n v="3842"/>
    <x v="588"/>
    <x v="3577"/>
    <x v="18"/>
    <n v="5.0199999999999996"/>
    <n v="3.0009999999999999"/>
    <n v="2.335"/>
    <n v="0.64300000000000002"/>
    <n v="0"/>
  </r>
  <r>
    <n v="3843"/>
    <x v="1545"/>
    <x v="3578"/>
    <x v="37"/>
    <n v="5.0199999999999996"/>
    <n v="1.2310000000000001"/>
    <n v="1.591"/>
    <n v="5.2320000000000002"/>
    <n v="0"/>
  </r>
  <r>
    <n v="3844"/>
    <x v="334"/>
    <x v="3579"/>
    <x v="50"/>
    <n v="5.0179999999999998"/>
    <n v="5.4349999999999996"/>
    <n v="3.6059999999999999"/>
    <n v="1.643"/>
    <n v="0"/>
  </r>
  <r>
    <n v="3845"/>
    <x v="1867"/>
    <x v="3580"/>
    <x v="22"/>
    <n v="5.016"/>
    <n v="1.0569999999999999"/>
    <n v="7.4459999999999997"/>
    <n v="1.097"/>
    <n v="0"/>
  </r>
  <r>
    <n v="3846"/>
    <x v="1868"/>
    <x v="3581"/>
    <x v="57"/>
    <n v="5.0149999999999997"/>
    <n v="3.52"/>
    <n v="0.66700000000000004"/>
    <n v="0.51200000000000001"/>
    <n v="0"/>
  </r>
  <r>
    <n v="3847"/>
    <x v="1869"/>
    <x v="3582"/>
    <x v="33"/>
    <n v="5.0149999999999997"/>
    <n v="4.4909999999999997"/>
    <n v="1.0249999999999999"/>
    <n v="1.095"/>
    <n v="0"/>
  </r>
  <r>
    <n v="3848"/>
    <x v="1870"/>
    <x v="3583"/>
    <x v="37"/>
    <n v="5.0149999999999997"/>
    <n v="5.2389999999999999"/>
    <n v="4.55"/>
    <n v="0"/>
    <n v="0"/>
  </r>
  <r>
    <n v="3849"/>
    <x v="1871"/>
    <x v="3584"/>
    <x v="14"/>
    <n v="5.0140000000000002"/>
    <n v="4.673"/>
    <n v="1.9119999999999999"/>
    <n v="1.871"/>
    <n v="0"/>
  </r>
  <r>
    <n v="3850"/>
    <x v="1872"/>
    <x v="3585"/>
    <x v="23"/>
    <n v="5.0129999999999999"/>
    <n v="5.5620000000000003"/>
    <n v="2.0289999999999999"/>
    <n v="1.1779999999999999"/>
    <n v="0"/>
  </r>
  <r>
    <n v="3851"/>
    <x v="915"/>
    <x v="3586"/>
    <x v="68"/>
    <n v="5.0110000000000001"/>
    <n v="0.52"/>
    <n v="4.8940000000000001"/>
    <n v="3.15"/>
    <n v="0"/>
  </r>
  <r>
    <n v="3852"/>
    <x v="1402"/>
    <x v="3587"/>
    <x v="58"/>
    <n v="5.01"/>
    <n v="5.91"/>
    <n v="0.59099999999999997"/>
    <n v="0"/>
    <n v="0"/>
  </r>
  <r>
    <n v="3853"/>
    <x v="1873"/>
    <x v="3588"/>
    <x v="40"/>
    <n v="5.0069999999999997"/>
    <n v="1.796"/>
    <n v="0.64300000000000002"/>
    <n v="3.0259999999999998"/>
    <n v="1.0820000000000001"/>
  </r>
  <r>
    <n v="3854"/>
    <x v="100"/>
    <x v="1231"/>
    <x v="36"/>
    <n v="5.0069999999999997"/>
    <n v="0"/>
    <n v="3.9"/>
    <n v="6.6159999999999997"/>
    <n v="0"/>
  </r>
  <r>
    <n v="3855"/>
    <x v="300"/>
    <x v="3589"/>
    <x v="80"/>
    <n v="5.0069999999999997"/>
    <n v="4.0060000000000002"/>
    <n v="0"/>
    <n v="0"/>
    <n v="0.52900000000000003"/>
  </r>
  <r>
    <n v="3856"/>
    <x v="290"/>
    <x v="3590"/>
    <x v="59"/>
    <n v="5.0060000000000002"/>
    <n v="3.1949999999999998"/>
    <n v="1.325"/>
    <n v="4.2460000000000004"/>
    <n v="0"/>
  </r>
  <r>
    <n v="3857"/>
    <x v="1874"/>
    <x v="2906"/>
    <x v="49"/>
    <n v="5.0019999999999998"/>
    <n v="0"/>
    <n v="3"/>
    <n v="7.7370000000000001"/>
    <n v="0.51100000000000001"/>
  </r>
  <r>
    <n v="3858"/>
    <x v="1041"/>
    <x v="3591"/>
    <x v="47"/>
    <n v="5.0019999999999998"/>
    <n v="5.093"/>
    <n v="2.8"/>
    <n v="0.64300000000000002"/>
    <n v="0"/>
  </r>
  <r>
    <n v="3859"/>
    <x v="1875"/>
    <x v="3592"/>
    <x v="22"/>
    <n v="5"/>
    <n v="2.512"/>
    <n v="4.1130000000000004"/>
    <n v="2.831"/>
    <n v="0"/>
  </r>
  <r>
    <n v="3860"/>
    <x v="117"/>
    <x v="3593"/>
    <x v="14"/>
    <n v="5"/>
    <n v="2.4910000000000001"/>
    <n v="2.5049999999999999"/>
    <n v="4.2880000000000003"/>
    <n v="0"/>
  </r>
  <r>
    <n v="3861"/>
    <x v="1717"/>
    <x v="3594"/>
    <x v="67"/>
    <n v="5"/>
    <n v="4.024"/>
    <n v="0.83299999999999996"/>
    <n v="0"/>
    <n v="0"/>
  </r>
  <r>
    <n v="3862"/>
    <x v="1876"/>
    <x v="3595"/>
    <x v="40"/>
    <n v="4.9989999999999997"/>
    <n v="3.2850000000000001"/>
    <n v="0.52600000000000002"/>
    <n v="1.802"/>
    <n v="0.51200000000000001"/>
  </r>
  <r>
    <n v="3863"/>
    <x v="1877"/>
    <x v="3596"/>
    <x v="19"/>
    <n v="4.9980000000000002"/>
    <n v="1.2"/>
    <n v="6.1349999999999998"/>
    <n v="1.968"/>
    <n v="0"/>
  </r>
  <r>
    <n v="3864"/>
    <x v="1878"/>
    <x v="3597"/>
    <x v="55"/>
    <n v="4.9980000000000002"/>
    <n v="0.2"/>
    <n v="0"/>
    <n v="5.0430000000000001"/>
    <n v="0"/>
  </r>
  <r>
    <n v="3865"/>
    <x v="863"/>
    <x v="3598"/>
    <x v="27"/>
    <n v="4.9950000000000001"/>
    <n v="3.262"/>
    <n v="0.64300000000000002"/>
    <n v="1.1040000000000001"/>
    <n v="0.51"/>
  </r>
  <r>
    <n v="3866"/>
    <x v="323"/>
    <x v="3599"/>
    <x v="51"/>
    <n v="4.9939999999999998"/>
    <n v="2.4670000000000001"/>
    <n v="0.53"/>
    <n v="3.3330000000000002"/>
    <n v="0.53400000000000003"/>
  </r>
  <r>
    <n v="3867"/>
    <x v="1879"/>
    <x v="3600"/>
    <x v="92"/>
    <n v="4.992"/>
    <n v="4.9729999999999999"/>
    <n v="0"/>
    <n v="0"/>
    <n v="0"/>
  </r>
  <r>
    <n v="3868"/>
    <x v="89"/>
    <x v="3601"/>
    <x v="6"/>
    <n v="4.9909999999999997"/>
    <n v="2.4900000000000002"/>
    <n v="0.75"/>
    <n v="4.915"/>
    <n v="0.51100000000000001"/>
  </r>
  <r>
    <n v="3869"/>
    <x v="848"/>
    <x v="3602"/>
    <x v="31"/>
    <n v="4.99"/>
    <n v="1.9330000000000001"/>
    <n v="1.6479999999999999"/>
    <n v="1.633"/>
    <n v="0.54200000000000004"/>
  </r>
  <r>
    <n v="3870"/>
    <x v="1880"/>
    <x v="3603"/>
    <x v="5"/>
    <n v="4.9889999999999999"/>
    <n v="10.702999999999999"/>
    <n v="0.56299999999999994"/>
    <n v="0"/>
    <n v="0"/>
  </r>
  <r>
    <n v="3871"/>
    <x v="651"/>
    <x v="3604"/>
    <x v="68"/>
    <n v="4.9880000000000004"/>
    <n v="6.36"/>
    <n v="1.5"/>
    <n v="0.53"/>
    <n v="0"/>
  </r>
  <r>
    <n v="3872"/>
    <x v="9"/>
    <x v="3314"/>
    <x v="23"/>
    <n v="4.984"/>
    <n v="3.7810000000000001"/>
    <n v="2.569"/>
    <n v="2.589"/>
    <n v="0"/>
  </r>
  <r>
    <n v="3873"/>
    <x v="256"/>
    <x v="3605"/>
    <x v="29"/>
    <n v="4.9829999999999997"/>
    <n v="2.5880000000000001"/>
    <n v="3.46"/>
    <n v="0.625"/>
    <n v="0"/>
  </r>
  <r>
    <n v="3874"/>
    <x v="31"/>
    <x v="3606"/>
    <x v="26"/>
    <n v="4.9779999999999998"/>
    <n v="2.964"/>
    <n v="1.7909999999999999"/>
    <n v="4.4390000000000001"/>
    <n v="0"/>
  </r>
  <r>
    <n v="3875"/>
    <x v="467"/>
    <x v="3607"/>
    <x v="49"/>
    <n v="4.9779999999999998"/>
    <n v="3.1240000000000001"/>
    <n v="0.56699999999999995"/>
    <n v="2.29"/>
    <n v="1.5"/>
  </r>
  <r>
    <n v="3876"/>
    <x v="137"/>
    <x v="1296"/>
    <x v="4"/>
    <n v="4.9749999999999996"/>
    <n v="2.7269999999999999"/>
    <n v="0.6"/>
    <n v="3.4529999999999998"/>
    <n v="1.111"/>
  </r>
  <r>
    <n v="3877"/>
    <x v="288"/>
    <x v="3608"/>
    <x v="22"/>
    <n v="4.9740000000000002"/>
    <n v="0.2"/>
    <n v="2.827"/>
    <n v="5.8120000000000003"/>
    <n v="0"/>
  </r>
  <r>
    <n v="3878"/>
    <x v="478"/>
    <x v="2248"/>
    <x v="1"/>
    <n v="4.9729999999999999"/>
    <n v="3.0790000000000002"/>
    <n v="1.5"/>
    <n v="0.58299999999999996"/>
    <n v="0"/>
  </r>
  <r>
    <n v="3879"/>
    <x v="1881"/>
    <x v="3609"/>
    <x v="30"/>
    <n v="4.9729999999999999"/>
    <n v="1.0489999999999999"/>
    <n v="1.5"/>
    <n v="9.6449999999999996"/>
    <n v="0"/>
  </r>
  <r>
    <n v="3880"/>
    <x v="1545"/>
    <x v="3610"/>
    <x v="37"/>
    <n v="4.9720000000000004"/>
    <n v="0.2"/>
    <n v="3.5259999999999998"/>
    <n v="4.3959999999999999"/>
    <n v="0"/>
  </r>
  <r>
    <n v="3881"/>
    <x v="1375"/>
    <x v="3611"/>
    <x v="54"/>
    <n v="4.97"/>
    <n v="2.859"/>
    <n v="1.113"/>
    <n v="2.488"/>
    <n v="0.51700000000000002"/>
  </r>
  <r>
    <n v="3882"/>
    <x v="1096"/>
    <x v="1769"/>
    <x v="68"/>
    <n v="4.97"/>
    <n v="2.3450000000000002"/>
    <n v="4.2850000000000001"/>
    <n v="1.611"/>
    <n v="0"/>
  </r>
  <r>
    <n v="3883"/>
    <x v="77"/>
    <x v="3612"/>
    <x v="46"/>
    <n v="4.9690000000000003"/>
    <n v="0.71899999999999997"/>
    <n v="5.2080000000000002"/>
    <n v="4.9139999999999997"/>
    <n v="0"/>
  </r>
  <r>
    <n v="3884"/>
    <x v="1882"/>
    <x v="3613"/>
    <x v="19"/>
    <n v="4.968"/>
    <n v="6.1669999999999998"/>
    <n v="0"/>
    <n v="2.5830000000000002"/>
    <n v="0"/>
  </r>
  <r>
    <n v="3885"/>
    <x v="1883"/>
    <x v="295"/>
    <x v="12"/>
    <n v="4.968"/>
    <n v="0.81100000000000005"/>
    <n v="0.7"/>
    <n v="5.8949999999999996"/>
    <n v="0.51800000000000002"/>
  </r>
  <r>
    <n v="3886"/>
    <x v="1884"/>
    <x v="3614"/>
    <x v="35"/>
    <n v="4.9669999999999996"/>
    <n v="4.6040000000000001"/>
    <n v="1.099"/>
    <n v="0.55300000000000005"/>
    <n v="0"/>
  </r>
  <r>
    <n v="3887"/>
    <x v="1833"/>
    <x v="3615"/>
    <x v="49"/>
    <n v="4.9660000000000002"/>
    <n v="5.4269999999999996"/>
    <n v="0.51600000000000001"/>
    <n v="0.6"/>
    <n v="0.53100000000000003"/>
  </r>
  <r>
    <n v="3888"/>
    <x v="301"/>
    <x v="3616"/>
    <x v="23"/>
    <n v="4.9660000000000002"/>
    <n v="5.2240000000000002"/>
    <n v="2.85"/>
    <n v="0.66700000000000004"/>
    <n v="0"/>
  </r>
  <r>
    <n v="3889"/>
    <x v="36"/>
    <x v="3617"/>
    <x v="58"/>
    <n v="4.9630000000000001"/>
    <n v="0.71299999999999997"/>
    <n v="2.0680000000000001"/>
    <n v="1.476"/>
    <n v="0.52900000000000003"/>
  </r>
  <r>
    <n v="3890"/>
    <x v="922"/>
    <x v="3618"/>
    <x v="59"/>
    <n v="4.9619999999999997"/>
    <n v="3.339"/>
    <n v="2.012"/>
    <n v="2.8439999999999999"/>
    <n v="0"/>
  </r>
  <r>
    <n v="3891"/>
    <x v="980"/>
    <x v="3619"/>
    <x v="17"/>
    <n v="4.9619999999999997"/>
    <n v="3.129"/>
    <n v="4.2220000000000004"/>
    <n v="2.0139999999999998"/>
    <n v="0"/>
  </r>
  <r>
    <n v="3892"/>
    <x v="833"/>
    <x v="3620"/>
    <x v="26"/>
    <n v="4.9619999999999997"/>
    <n v="3.706"/>
    <n v="1.288"/>
    <n v="3.4289999999999998"/>
    <n v="0"/>
  </r>
  <r>
    <n v="3893"/>
    <x v="1501"/>
    <x v="3621"/>
    <x v="47"/>
    <n v="4.9610000000000003"/>
    <n v="3.2749999999999999"/>
    <n v="1.647"/>
    <n v="1.869"/>
    <n v="0.51900000000000002"/>
  </r>
  <r>
    <n v="3894"/>
    <x v="568"/>
    <x v="527"/>
    <x v="31"/>
    <n v="4.9610000000000003"/>
    <n v="3.3170000000000002"/>
    <n v="0"/>
    <n v="2.7330000000000001"/>
    <n v="0.52900000000000003"/>
  </r>
  <r>
    <n v="3895"/>
    <x v="287"/>
    <x v="3622"/>
    <x v="10"/>
    <n v="4.9589999999999996"/>
    <n v="2.298"/>
    <n v="2.5409999999999999"/>
    <n v="0"/>
    <n v="0.53300000000000003"/>
  </r>
  <r>
    <n v="3896"/>
    <x v="1336"/>
    <x v="3623"/>
    <x v="16"/>
    <n v="4.9589999999999996"/>
    <n v="0.2"/>
    <n v="1.9379999999999999"/>
    <n v="6.5"/>
    <n v="0"/>
  </r>
  <r>
    <n v="3897"/>
    <x v="651"/>
    <x v="3624"/>
    <x v="56"/>
    <n v="4.9589999999999996"/>
    <n v="3.0409999999999999"/>
    <n v="2.7679999999999998"/>
    <n v="1.155"/>
    <n v="0"/>
  </r>
  <r>
    <n v="3898"/>
    <x v="26"/>
    <x v="3625"/>
    <x v="12"/>
    <n v="4.9550000000000001"/>
    <n v="1.022"/>
    <n v="0.75"/>
    <n v="5.3070000000000004"/>
    <n v="0.51700000000000002"/>
  </r>
  <r>
    <n v="3899"/>
    <x v="1885"/>
    <x v="3626"/>
    <x v="65"/>
    <n v="4.9530000000000003"/>
    <n v="2.4289999999999998"/>
    <n v="0.61099999999999999"/>
    <n v="0.55900000000000005"/>
    <n v="1.5"/>
  </r>
  <r>
    <n v="3900"/>
    <x v="1795"/>
    <x v="3627"/>
    <x v="3"/>
    <n v="4.952"/>
    <n v="2.258"/>
    <n v="0.66700000000000004"/>
    <n v="1.63"/>
    <n v="1.1140000000000001"/>
  </r>
  <r>
    <n v="3901"/>
    <x v="25"/>
    <x v="3628"/>
    <x v="46"/>
    <n v="4.9509999999999996"/>
    <n v="1.819"/>
    <n v="2.9289999999999998"/>
    <n v="5.5839999999999996"/>
    <n v="0"/>
  </r>
  <r>
    <n v="3902"/>
    <x v="589"/>
    <x v="3558"/>
    <x v="31"/>
    <n v="4.9509999999999996"/>
    <n v="0"/>
    <n v="1.895"/>
    <n v="4.8090000000000002"/>
    <n v="1"/>
  </r>
  <r>
    <n v="3903"/>
    <x v="989"/>
    <x v="3629"/>
    <x v="17"/>
    <n v="4.9489999999999998"/>
    <n v="5.9610000000000003"/>
    <n v="2.238"/>
    <n v="1.389"/>
    <n v="0"/>
  </r>
  <r>
    <n v="3904"/>
    <x v="1886"/>
    <x v="3630"/>
    <x v="33"/>
    <n v="4.9480000000000004"/>
    <n v="2.2320000000000002"/>
    <n v="1"/>
    <n v="2.1589999999999998"/>
    <n v="0.75"/>
  </r>
  <r>
    <n v="3905"/>
    <x v="78"/>
    <x v="1803"/>
    <x v="27"/>
    <n v="4.9470000000000001"/>
    <n v="1.026"/>
    <n v="2.5"/>
    <n v="2.7349999999999999"/>
    <n v="0.55900000000000005"/>
  </r>
  <r>
    <n v="3906"/>
    <x v="1887"/>
    <x v="3631"/>
    <x v="102"/>
    <n v="4.9459999999999997"/>
    <n v="3.88"/>
    <n v="0"/>
    <n v="0"/>
    <n v="0.6"/>
  </r>
  <r>
    <n v="3907"/>
    <x v="203"/>
    <x v="2983"/>
    <x v="9"/>
    <n v="4.9459999999999997"/>
    <n v="2.71"/>
    <n v="0.57699999999999996"/>
    <n v="1.0509999999999999"/>
    <n v="1.0740000000000001"/>
  </r>
  <r>
    <n v="3908"/>
    <x v="376"/>
    <x v="3632"/>
    <x v="65"/>
    <n v="4.944"/>
    <n v="2.391"/>
    <n v="0.54200000000000004"/>
    <n v="2.101"/>
    <n v="1.026"/>
  </r>
  <r>
    <n v="3909"/>
    <x v="445"/>
    <x v="3633"/>
    <x v="17"/>
    <n v="4.9420000000000002"/>
    <n v="6.6630000000000003"/>
    <n v="2.714"/>
    <n v="0.7"/>
    <n v="0"/>
  </r>
  <r>
    <n v="3910"/>
    <x v="1419"/>
    <x v="3634"/>
    <x v="32"/>
    <n v="4.9420000000000002"/>
    <n v="3.3759999999999999"/>
    <n v="0.83299999999999996"/>
    <n v="1.321"/>
    <n v="0.51100000000000001"/>
  </r>
  <r>
    <n v="3911"/>
    <x v="749"/>
    <x v="3635"/>
    <x v="7"/>
    <n v="4.9420000000000002"/>
    <n v="2.8620000000000001"/>
    <n v="4.6109999999999998"/>
    <n v="1.1279999999999999"/>
    <n v="0"/>
  </r>
  <r>
    <n v="3912"/>
    <x v="287"/>
    <x v="3017"/>
    <x v="13"/>
    <n v="4.9409999999999998"/>
    <n v="2.13"/>
    <n v="0.54500000000000004"/>
    <n v="3.448"/>
    <n v="0.55900000000000005"/>
  </r>
  <r>
    <n v="3913"/>
    <x v="1888"/>
    <x v="3636"/>
    <x v="23"/>
    <n v="4.9400000000000004"/>
    <n v="6.33"/>
    <n v="1.5"/>
    <n v="0.7"/>
    <n v="0"/>
  </r>
  <r>
    <n v="3914"/>
    <x v="933"/>
    <x v="3637"/>
    <x v="37"/>
    <n v="4.9390000000000001"/>
    <n v="0.2"/>
    <n v="4.2060000000000004"/>
    <n v="3.766"/>
    <n v="0"/>
  </r>
  <r>
    <n v="3915"/>
    <x v="1889"/>
    <x v="3638"/>
    <x v="37"/>
    <n v="4.9370000000000003"/>
    <n v="5.1390000000000002"/>
    <n v="4.5"/>
    <n v="0"/>
    <n v="0"/>
  </r>
  <r>
    <n v="3916"/>
    <x v="1890"/>
    <x v="3639"/>
    <x v="59"/>
    <n v="4.9349999999999996"/>
    <n v="2.3860000000000001"/>
    <n v="3.2610000000000001"/>
    <n v="3.0670000000000002"/>
    <n v="0"/>
  </r>
  <r>
    <n v="3917"/>
    <x v="1891"/>
    <x v="3640"/>
    <x v="14"/>
    <n v="4.9340000000000002"/>
    <n v="4.71"/>
    <n v="1.2"/>
    <n v="2.452"/>
    <n v="0"/>
  </r>
  <r>
    <n v="3918"/>
    <x v="678"/>
    <x v="3641"/>
    <x v="52"/>
    <n v="4.9340000000000002"/>
    <n v="0"/>
    <n v="0"/>
    <n v="9.9469999999999992"/>
    <n v="0"/>
  </r>
  <r>
    <n v="3919"/>
    <x v="4"/>
    <x v="3642"/>
    <x v="27"/>
    <n v="4.9340000000000002"/>
    <n v="1.0549999999999999"/>
    <n v="3.1320000000000001"/>
    <n v="1.6339999999999999"/>
    <n v="0.51300000000000001"/>
  </r>
  <r>
    <n v="3920"/>
    <x v="121"/>
    <x v="3643"/>
    <x v="69"/>
    <n v="4.9329999999999998"/>
    <n v="0.2"/>
    <n v="0.52600000000000002"/>
    <n v="4.3559999999999999"/>
    <n v="0"/>
  </r>
  <r>
    <n v="3921"/>
    <x v="1892"/>
    <x v="3644"/>
    <x v="2"/>
    <n v="4.9320000000000004"/>
    <n v="0"/>
    <n v="2.669"/>
    <n v="5.2619999999999996"/>
    <n v="0.51200000000000001"/>
  </r>
  <r>
    <n v="3922"/>
    <x v="1893"/>
    <x v="3645"/>
    <x v="16"/>
    <n v="4.9320000000000004"/>
    <n v="3.6480000000000001"/>
    <n v="2.8759999999999999"/>
    <n v="1.19"/>
    <n v="0.51300000000000001"/>
  </r>
  <r>
    <n v="3923"/>
    <x v="1894"/>
    <x v="3646"/>
    <x v="47"/>
    <n v="4.9290000000000003"/>
    <n v="0.20200000000000001"/>
    <n v="0"/>
    <n v="10.412000000000001"/>
    <n v="0"/>
  </r>
  <r>
    <n v="3924"/>
    <x v="1895"/>
    <x v="3647"/>
    <x v="57"/>
    <n v="4.9269999999999996"/>
    <n v="0.80500000000000005"/>
    <n v="0.54"/>
    <n v="3.6110000000000002"/>
    <n v="0"/>
  </r>
  <r>
    <n v="3925"/>
    <x v="1193"/>
    <x v="3648"/>
    <x v="51"/>
    <n v="4.9260000000000002"/>
    <n v="0"/>
    <n v="4.2510000000000003"/>
    <n v="7.1"/>
    <n v="0"/>
  </r>
  <r>
    <n v="3926"/>
    <x v="250"/>
    <x v="3649"/>
    <x v="55"/>
    <n v="4.9260000000000002"/>
    <n v="2.9350000000000001"/>
    <n v="1.873"/>
    <n v="0.625"/>
    <n v="0.51400000000000001"/>
  </r>
  <r>
    <n v="3927"/>
    <x v="1896"/>
    <x v="3650"/>
    <x v="42"/>
    <n v="4.9260000000000002"/>
    <n v="3.4249999999999998"/>
    <n v="2.742"/>
    <n v="2.4809999999999999"/>
    <n v="0"/>
  </r>
  <r>
    <n v="3928"/>
    <x v="1897"/>
    <x v="3651"/>
    <x v="42"/>
    <n v="4.9260000000000002"/>
    <n v="6.7610000000000001"/>
    <n v="1.681"/>
    <n v="1"/>
    <n v="0"/>
  </r>
  <r>
    <n v="3929"/>
    <x v="1898"/>
    <x v="3652"/>
    <x v="59"/>
    <n v="4.9249999999999998"/>
    <n v="2.1930000000000001"/>
    <n v="3.738"/>
    <n v="2.7810000000000001"/>
    <n v="0"/>
  </r>
  <r>
    <n v="3930"/>
    <x v="594"/>
    <x v="3653"/>
    <x v="11"/>
    <n v="4.9240000000000004"/>
    <n v="2.556"/>
    <n v="4.6669999999999998"/>
    <n v="0.7"/>
    <n v="0"/>
  </r>
  <r>
    <n v="3931"/>
    <x v="11"/>
    <x v="3654"/>
    <x v="17"/>
    <n v="4.923"/>
    <n v="2.4089999999999998"/>
    <n v="3.5750000000000002"/>
    <n v="2.75"/>
    <n v="0"/>
  </r>
  <r>
    <n v="3932"/>
    <x v="39"/>
    <x v="2499"/>
    <x v="13"/>
    <n v="4.923"/>
    <n v="0.52"/>
    <n v="0.75"/>
    <n v="5.9589999999999996"/>
    <n v="0.57099999999999995"/>
  </r>
  <r>
    <n v="3933"/>
    <x v="1899"/>
    <x v="3655"/>
    <x v="4"/>
    <n v="4.9219999999999997"/>
    <n v="1.0549999999999999"/>
    <n v="1.67"/>
    <n v="6.22"/>
    <n v="0.51500000000000001"/>
  </r>
  <r>
    <n v="3934"/>
    <x v="100"/>
    <x v="3656"/>
    <x v="20"/>
    <n v="4.9219999999999997"/>
    <n v="0"/>
    <n v="3.5"/>
    <n v="2.149"/>
    <n v="0.52600000000000002"/>
  </r>
  <r>
    <n v="3935"/>
    <x v="1900"/>
    <x v="3657"/>
    <x v="2"/>
    <n v="4.9210000000000003"/>
    <n v="3.8220000000000001"/>
    <n v="0.51900000000000002"/>
    <n v="0"/>
    <n v="1.784"/>
  </r>
  <r>
    <n v="3936"/>
    <x v="16"/>
    <x v="3658"/>
    <x v="35"/>
    <n v="4.9210000000000003"/>
    <n v="0.51200000000000001"/>
    <n v="3"/>
    <n v="5.4870000000000001"/>
    <n v="0"/>
  </r>
  <r>
    <n v="3937"/>
    <x v="1901"/>
    <x v="3659"/>
    <x v="9"/>
    <n v="4.9210000000000003"/>
    <n v="0.51300000000000001"/>
    <n v="2.0009999999999999"/>
    <n v="4.149"/>
    <n v="0.7"/>
  </r>
  <r>
    <n v="3938"/>
    <x v="87"/>
    <x v="3660"/>
    <x v="35"/>
    <n v="4.92"/>
    <n v="4.88"/>
    <n v="0.58299999999999996"/>
    <n v="1.054"/>
    <n v="0"/>
  </r>
  <r>
    <n v="3939"/>
    <x v="1902"/>
    <x v="3661"/>
    <x v="17"/>
    <n v="4.9180000000000001"/>
    <n v="0"/>
    <n v="0"/>
    <n v="7.43"/>
    <n v="0"/>
  </r>
  <r>
    <n v="3940"/>
    <x v="178"/>
    <x v="3662"/>
    <x v="31"/>
    <n v="4.9180000000000001"/>
    <n v="2.3130000000000002"/>
    <n v="0.66700000000000004"/>
    <n v="4.6479999999999997"/>
    <n v="0"/>
  </r>
  <r>
    <n v="3941"/>
    <x v="1903"/>
    <x v="3663"/>
    <x v="5"/>
    <n v="4.9180000000000001"/>
    <n v="0.51500000000000001"/>
    <n v="3.6890000000000001"/>
    <n v="5.1040000000000001"/>
    <n v="0"/>
  </r>
  <r>
    <n v="3942"/>
    <x v="384"/>
    <x v="3664"/>
    <x v="22"/>
    <n v="4.9180000000000001"/>
    <n v="8.0380000000000003"/>
    <n v="1.375"/>
    <n v="0.6"/>
    <n v="0"/>
  </r>
  <r>
    <n v="3943"/>
    <x v="487"/>
    <x v="3665"/>
    <x v="25"/>
    <n v="4.9169999999999998"/>
    <n v="3.9169999999999998"/>
    <n v="0"/>
    <n v="0.54300000000000004"/>
    <n v="0"/>
  </r>
  <r>
    <n v="3944"/>
    <x v="1061"/>
    <x v="3666"/>
    <x v="27"/>
    <n v="4.9169999999999998"/>
    <n v="3.5510000000000002"/>
    <n v="0.53300000000000003"/>
    <n v="0"/>
    <n v="1.109"/>
  </r>
  <r>
    <n v="3945"/>
    <x v="1076"/>
    <x v="3667"/>
    <x v="52"/>
    <n v="4.9160000000000004"/>
    <n v="6.992"/>
    <n v="0.75"/>
    <n v="1"/>
    <n v="0"/>
  </r>
  <r>
    <n v="3946"/>
    <x v="75"/>
    <x v="3668"/>
    <x v="30"/>
    <n v="4.9160000000000004"/>
    <n v="3.532"/>
    <n v="1.2010000000000001"/>
    <n v="1.196"/>
    <n v="0.51100000000000001"/>
  </r>
  <r>
    <n v="3947"/>
    <x v="167"/>
    <x v="3669"/>
    <x v="4"/>
    <n v="4.9160000000000004"/>
    <n v="2.1419999999999999"/>
    <n v="2.601"/>
    <n v="1.7470000000000001"/>
    <n v="0.55600000000000005"/>
  </r>
  <r>
    <n v="3948"/>
    <x v="11"/>
    <x v="3670"/>
    <x v="59"/>
    <n v="4.915"/>
    <n v="1.7350000000000001"/>
    <n v="2.91"/>
    <n v="4.923"/>
    <n v="0"/>
  </r>
  <r>
    <n v="3949"/>
    <x v="54"/>
    <x v="3671"/>
    <x v="0"/>
    <n v="4.915"/>
    <n v="4.3920000000000003"/>
    <n v="0"/>
    <n v="0"/>
    <n v="0.51400000000000001"/>
  </r>
  <r>
    <n v="3950"/>
    <x v="1130"/>
    <x v="3672"/>
    <x v="8"/>
    <n v="4.9119999999999999"/>
    <n v="4.42"/>
    <n v="1.212"/>
    <n v="0"/>
    <n v="0.51"/>
  </r>
  <r>
    <n v="3951"/>
    <x v="40"/>
    <x v="3673"/>
    <x v="39"/>
    <n v="4.9119999999999999"/>
    <n v="5.8040000000000003"/>
    <n v="2.0939999999999999"/>
    <n v="1.0569999999999999"/>
    <n v="0"/>
  </r>
  <r>
    <n v="3952"/>
    <x v="311"/>
    <x v="3674"/>
    <x v="11"/>
    <n v="4.91"/>
    <n v="5.3319999999999999"/>
    <n v="2.048"/>
    <n v="1.1140000000000001"/>
    <n v="0"/>
  </r>
  <r>
    <n v="3953"/>
    <x v="798"/>
    <x v="3675"/>
    <x v="6"/>
    <n v="4.91"/>
    <n v="4.0620000000000003"/>
    <n v="0.53300000000000003"/>
    <n v="1.085"/>
    <n v="0.55600000000000005"/>
  </r>
  <r>
    <n v="3954"/>
    <x v="1904"/>
    <x v="3676"/>
    <x v="27"/>
    <n v="4.9080000000000004"/>
    <n v="2.177"/>
    <n v="4.5949999999999998"/>
    <n v="0"/>
    <n v="0"/>
  </r>
  <r>
    <n v="3955"/>
    <x v="1757"/>
    <x v="3677"/>
    <x v="19"/>
    <n v="4.907"/>
    <n v="3.9239999999999999"/>
    <n v="1.611"/>
    <n v="2.8439999999999999"/>
    <n v="0"/>
  </r>
  <r>
    <n v="3956"/>
    <x v="1905"/>
    <x v="1241"/>
    <x v="44"/>
    <n v="4.907"/>
    <n v="4.1349999999999998"/>
    <n v="2.0910000000000002"/>
    <n v="0"/>
    <n v="0"/>
  </r>
  <r>
    <n v="3957"/>
    <x v="415"/>
    <x v="3678"/>
    <x v="59"/>
    <n v="4.9050000000000002"/>
    <n v="4.13"/>
    <n v="1.3560000000000001"/>
    <n v="1.9139999999999999"/>
    <n v="0"/>
  </r>
  <r>
    <n v="3958"/>
    <x v="1906"/>
    <x v="3679"/>
    <x v="9"/>
    <n v="4.9050000000000002"/>
    <n v="0.70499999999999996"/>
    <n v="1.84"/>
    <n v="4.4539999999999997"/>
    <n v="0.52200000000000002"/>
  </r>
  <r>
    <n v="3959"/>
    <x v="1907"/>
    <x v="1627"/>
    <x v="72"/>
    <n v="4.9050000000000002"/>
    <n v="2.1760000000000002"/>
    <n v="2.5"/>
    <n v="0"/>
    <n v="0"/>
  </r>
  <r>
    <n v="3960"/>
    <x v="1908"/>
    <x v="3680"/>
    <x v="21"/>
    <n v="4.9029999999999996"/>
    <n v="4.6909999999999998"/>
    <n v="4.1219999999999999"/>
    <n v="0.55000000000000004"/>
    <n v="0"/>
  </r>
  <r>
    <n v="3961"/>
    <x v="1909"/>
    <x v="3681"/>
    <x v="24"/>
    <n v="4.9029999999999996"/>
    <n v="1.7549999999999999"/>
    <n v="3.75"/>
    <n v="1.6870000000000001"/>
    <n v="0"/>
  </r>
  <r>
    <n v="3962"/>
    <x v="306"/>
    <x v="3682"/>
    <x v="12"/>
    <n v="4.9020000000000001"/>
    <n v="2.488"/>
    <n v="0.6"/>
    <n v="4.3760000000000003"/>
    <n v="0"/>
  </r>
  <r>
    <n v="3963"/>
    <x v="1345"/>
    <x v="2886"/>
    <x v="69"/>
    <n v="4.9009999999999998"/>
    <n v="5.343"/>
    <n v="2.117"/>
    <n v="0"/>
    <n v="0"/>
  </r>
  <r>
    <n v="3964"/>
    <x v="1910"/>
    <x v="3683"/>
    <x v="58"/>
    <n v="4.9009999999999998"/>
    <n v="5.13"/>
    <n v="1.3680000000000001"/>
    <n v="0"/>
    <n v="0"/>
  </r>
  <r>
    <n v="3965"/>
    <x v="1877"/>
    <x v="3684"/>
    <x v="19"/>
    <n v="4.9009999999999998"/>
    <n v="0.74199999999999999"/>
    <n v="4.9180000000000001"/>
    <n v="3.7250000000000001"/>
    <n v="0"/>
  </r>
  <r>
    <n v="3966"/>
    <x v="135"/>
    <x v="3685"/>
    <x v="40"/>
    <n v="4.9000000000000004"/>
    <n v="4.0650000000000004"/>
    <n v="1.131"/>
    <n v="0"/>
    <n v="0.52"/>
  </r>
  <r>
    <n v="3967"/>
    <x v="1911"/>
    <x v="3686"/>
    <x v="61"/>
    <n v="4.9000000000000004"/>
    <n v="2.8769999999999998"/>
    <n v="2.702"/>
    <n v="0"/>
    <n v="0"/>
  </r>
  <r>
    <n v="3968"/>
    <x v="5"/>
    <x v="3111"/>
    <x v="27"/>
    <n v="4.8979999999999997"/>
    <n v="1.542"/>
    <n v="0.75"/>
    <n v="3.4039999999999999"/>
    <n v="1"/>
  </r>
  <r>
    <n v="3969"/>
    <x v="692"/>
    <x v="3687"/>
    <x v="47"/>
    <n v="4.8970000000000002"/>
    <n v="1.2609999999999999"/>
    <n v="3.1259999999999999"/>
    <n v="4.9989999999999997"/>
    <n v="0"/>
  </r>
  <r>
    <n v="3970"/>
    <x v="1065"/>
    <x v="3688"/>
    <x v="7"/>
    <n v="4.8959999999999999"/>
    <n v="1.8420000000000001"/>
    <n v="0.7"/>
    <n v="6.7759999999999998"/>
    <n v="0"/>
  </r>
  <r>
    <n v="3971"/>
    <x v="1912"/>
    <x v="3689"/>
    <x v="33"/>
    <n v="4.8949999999999996"/>
    <n v="1.744"/>
    <n v="1.2609999999999999"/>
    <n v="2.806"/>
    <n v="0.56699999999999995"/>
  </r>
  <r>
    <n v="3972"/>
    <x v="69"/>
    <x v="3690"/>
    <x v="43"/>
    <n v="4.8949999999999996"/>
    <n v="4.2370000000000001"/>
    <n v="0"/>
    <n v="0"/>
    <n v="0.51600000000000001"/>
  </r>
  <r>
    <n v="3973"/>
    <x v="1174"/>
    <x v="2121"/>
    <x v="8"/>
    <n v="4.8940000000000001"/>
    <n v="0.71399999999999997"/>
    <n v="1.25"/>
    <n v="9.4749999999999996"/>
    <n v="0"/>
  </r>
  <r>
    <n v="3974"/>
    <x v="1913"/>
    <x v="3691"/>
    <x v="30"/>
    <n v="4.8940000000000001"/>
    <n v="0.72199999999999998"/>
    <n v="3.0259999999999998"/>
    <n v="7.7960000000000003"/>
    <n v="0"/>
  </r>
  <r>
    <n v="3975"/>
    <x v="157"/>
    <x v="3692"/>
    <x v="10"/>
    <n v="4.8929999999999998"/>
    <n v="0.2"/>
    <n v="0.6"/>
    <n v="7.8339999999999996"/>
    <n v="0.53300000000000003"/>
  </r>
  <r>
    <n v="3976"/>
    <x v="300"/>
    <x v="3693"/>
    <x v="72"/>
    <n v="4.8929999999999998"/>
    <n v="3.2789999999999999"/>
    <n v="1.5"/>
    <n v="0"/>
    <n v="0"/>
  </r>
  <r>
    <n v="3977"/>
    <x v="1914"/>
    <x v="3694"/>
    <x v="5"/>
    <n v="4.8920000000000003"/>
    <n v="6.5780000000000003"/>
    <n v="5.2560000000000002"/>
    <n v="0"/>
    <n v="0"/>
  </r>
  <r>
    <n v="3978"/>
    <x v="9"/>
    <x v="3695"/>
    <x v="28"/>
    <n v="4.891"/>
    <n v="2.129"/>
    <n v="1.268"/>
    <n v="2.9380000000000002"/>
    <n v="0.55600000000000005"/>
  </r>
  <r>
    <n v="3979"/>
    <x v="172"/>
    <x v="3696"/>
    <x v="3"/>
    <n v="4.8890000000000002"/>
    <n v="0.51700000000000002"/>
    <n v="1.034"/>
    <n v="2.4660000000000002"/>
    <n v="2.0670000000000002"/>
  </r>
  <r>
    <n v="3980"/>
    <x v="1915"/>
    <x v="1767"/>
    <x v="5"/>
    <n v="4.8890000000000002"/>
    <n v="5.5609999999999999"/>
    <n v="2.1429999999999998"/>
    <n v="2.0710000000000002"/>
    <n v="0"/>
  </r>
  <r>
    <n v="3981"/>
    <x v="931"/>
    <x v="3697"/>
    <x v="30"/>
    <n v="4.8879999999999999"/>
    <n v="2.9849999999999999"/>
    <n v="3"/>
    <n v="2.6509999999999998"/>
    <n v="0"/>
  </r>
  <r>
    <n v="3982"/>
    <x v="1916"/>
    <x v="3698"/>
    <x v="3"/>
    <n v="4.8879999999999999"/>
    <n v="2.6930000000000001"/>
    <n v="0.75"/>
    <n v="1.7869999999999999"/>
    <n v="0.54800000000000004"/>
  </r>
  <r>
    <n v="3983"/>
    <x v="38"/>
    <x v="3699"/>
    <x v="69"/>
    <n v="4.8860000000000001"/>
    <n v="6.3570000000000002"/>
    <n v="0.66700000000000004"/>
    <n v="0"/>
    <n v="0"/>
  </r>
  <r>
    <n v="3984"/>
    <x v="1917"/>
    <x v="3700"/>
    <x v="68"/>
    <n v="4.8849999999999998"/>
    <n v="3.508"/>
    <n v="2.4700000000000002"/>
    <n v="2.5449999999999999"/>
    <n v="0"/>
  </r>
  <r>
    <n v="3985"/>
    <x v="1501"/>
    <x v="1903"/>
    <x v="22"/>
    <n v="4.8840000000000003"/>
    <n v="5.2809999999999997"/>
    <n v="0.56699999999999995"/>
    <n v="0.55300000000000005"/>
    <n v="1.0649999999999999"/>
  </r>
  <r>
    <n v="3986"/>
    <x v="1918"/>
    <x v="3701"/>
    <x v="30"/>
    <n v="4.8840000000000003"/>
    <n v="0.51900000000000002"/>
    <n v="0.51500000000000001"/>
    <n v="12.129"/>
    <n v="0"/>
  </r>
  <r>
    <n v="3987"/>
    <x v="112"/>
    <x v="3702"/>
    <x v="33"/>
    <n v="4.8789999999999996"/>
    <n v="1.7909999999999999"/>
    <n v="1.1779999999999999"/>
    <n v="5.1120000000000001"/>
    <n v="0"/>
  </r>
  <r>
    <n v="3988"/>
    <x v="1919"/>
    <x v="3703"/>
    <x v="61"/>
    <n v="4.8789999999999996"/>
    <n v="4.8109999999999999"/>
    <n v="0"/>
    <n v="0.51800000000000002"/>
    <n v="0"/>
  </r>
  <r>
    <n v="3989"/>
    <x v="132"/>
    <x v="3704"/>
    <x v="63"/>
    <n v="4.8769999999999998"/>
    <n v="3.722"/>
    <n v="1.5"/>
    <n v="0"/>
    <n v="0"/>
  </r>
  <r>
    <n v="3990"/>
    <x v="1920"/>
    <x v="3602"/>
    <x v="16"/>
    <n v="4.8769999999999998"/>
    <n v="3.8530000000000002"/>
    <n v="2.1669999999999998"/>
    <n v="1.5369999999999999"/>
    <n v="0.51100000000000001"/>
  </r>
  <r>
    <n v="3991"/>
    <x v="1921"/>
    <x v="3378"/>
    <x v="24"/>
    <n v="4.8760000000000003"/>
    <n v="2.3479999999999999"/>
    <n v="1.653"/>
    <n v="1.274"/>
    <n v="0.51600000000000001"/>
  </r>
  <r>
    <n v="3992"/>
    <x v="1922"/>
    <x v="3705"/>
    <x v="27"/>
    <n v="4.875"/>
    <n v="1.5"/>
    <n v="0"/>
    <n v="7.07"/>
    <n v="0.53600000000000003"/>
  </r>
  <r>
    <n v="3993"/>
    <x v="1923"/>
    <x v="3706"/>
    <x v="18"/>
    <n v="4.8739999999999997"/>
    <n v="0.2"/>
    <n v="5.0060000000000002"/>
    <n v="0.56699999999999995"/>
    <n v="0"/>
  </r>
  <r>
    <n v="3994"/>
    <x v="423"/>
    <x v="3707"/>
    <x v="20"/>
    <n v="4.8730000000000002"/>
    <n v="0"/>
    <n v="0.55600000000000005"/>
    <n v="9.5749999999999993"/>
    <n v="0"/>
  </r>
  <r>
    <n v="3995"/>
    <x v="1017"/>
    <x v="3708"/>
    <x v="9"/>
    <n v="4.8719999999999999"/>
    <n v="1.218"/>
    <n v="0.7"/>
    <n v="5.4809999999999999"/>
    <n v="0.51"/>
  </r>
  <r>
    <n v="3996"/>
    <x v="1924"/>
    <x v="3709"/>
    <x v="9"/>
    <n v="4.8710000000000004"/>
    <n v="3.8980000000000001"/>
    <n v="1.0389999999999999"/>
    <n v="1.153"/>
    <n v="0"/>
  </r>
  <r>
    <n v="3997"/>
    <x v="1466"/>
    <x v="3710"/>
    <x v="68"/>
    <n v="4.8689999999999998"/>
    <n v="5.5869999999999997"/>
    <n v="1.679"/>
    <n v="1"/>
    <n v="0"/>
  </r>
  <r>
    <n v="3998"/>
    <x v="1265"/>
    <x v="3711"/>
    <x v="21"/>
    <n v="4.8689999999999998"/>
    <n v="4.7489999999999997"/>
    <n v="2.8610000000000002"/>
    <n v="1.1479999999999999"/>
    <n v="0"/>
  </r>
  <r>
    <n v="3999"/>
    <x v="1524"/>
    <x v="3712"/>
    <x v="69"/>
    <n v="4.867"/>
    <n v="3.8029999999999999"/>
    <n v="4.2089999999999996"/>
    <n v="0"/>
    <n v="0"/>
  </r>
  <r>
    <n v="4000"/>
    <x v="1925"/>
    <x v="3713"/>
    <x v="41"/>
    <n v="4.867"/>
    <n v="4.4109999999999996"/>
    <n v="2.0910000000000002"/>
    <n v="0"/>
    <n v="0"/>
  </r>
  <r>
    <n v="4001"/>
    <x v="1330"/>
    <x v="3714"/>
    <x v="10"/>
    <n v="4.8659999999999997"/>
    <n v="3.359"/>
    <n v="0.54200000000000004"/>
    <n v="0.55600000000000005"/>
    <n v="0.51200000000000001"/>
  </r>
  <r>
    <n v="4002"/>
    <x v="76"/>
    <x v="1171"/>
    <x v="47"/>
    <n v="4.8630000000000004"/>
    <n v="6.98"/>
    <n v="1.6859999999999999"/>
    <n v="0"/>
    <n v="0"/>
  </r>
  <r>
    <n v="4003"/>
    <x v="1926"/>
    <x v="3715"/>
    <x v="50"/>
    <n v="4.8630000000000004"/>
    <n v="7.391"/>
    <n v="2.58"/>
    <n v="0.53700000000000003"/>
    <n v="0"/>
  </r>
  <r>
    <n v="4004"/>
    <x v="1927"/>
    <x v="3716"/>
    <x v="46"/>
    <n v="4.8609999999999998"/>
    <n v="5.8780000000000001"/>
    <n v="1.7330000000000001"/>
    <n v="0.61099999999999999"/>
    <n v="0"/>
  </r>
  <r>
    <n v="4005"/>
    <x v="1928"/>
    <x v="3717"/>
    <x v="28"/>
    <n v="4.8600000000000003"/>
    <n v="4.8840000000000003"/>
    <n v="1.5"/>
    <n v="0.6"/>
    <n v="0"/>
  </r>
  <r>
    <n v="4006"/>
    <x v="1929"/>
    <x v="3718"/>
    <x v="74"/>
    <n v="4.859"/>
    <n v="5.9509999999999996"/>
    <n v="1.1180000000000001"/>
    <n v="1.325"/>
    <n v="0"/>
  </r>
  <r>
    <n v="4007"/>
    <x v="1124"/>
    <x v="3719"/>
    <x v="14"/>
    <n v="4.8570000000000002"/>
    <n v="5.04"/>
    <n v="1.8420000000000001"/>
    <n v="1.0900000000000001"/>
    <n v="0"/>
  </r>
  <r>
    <n v="4008"/>
    <x v="1930"/>
    <x v="3720"/>
    <x v="52"/>
    <n v="4.8550000000000004"/>
    <n v="4.74"/>
    <n v="1.9219999999999999"/>
    <n v="2.04"/>
    <n v="0"/>
  </r>
  <r>
    <n v="4009"/>
    <x v="0"/>
    <x v="3721"/>
    <x v="48"/>
    <n v="4.8550000000000004"/>
    <n v="5.6319999999999997"/>
    <n v="0"/>
    <n v="0"/>
    <n v="0"/>
  </r>
  <r>
    <n v="4010"/>
    <x v="728"/>
    <x v="3722"/>
    <x v="45"/>
    <n v="4.8529999999999998"/>
    <n v="4.8"/>
    <n v="0"/>
    <n v="0"/>
    <n v="0.51400000000000001"/>
  </r>
  <r>
    <n v="4011"/>
    <x v="1931"/>
    <x v="3723"/>
    <x v="81"/>
    <n v="4.8520000000000003"/>
    <n v="4.8330000000000002"/>
    <n v="0"/>
    <n v="0"/>
    <n v="0"/>
  </r>
  <r>
    <n v="4012"/>
    <x v="1932"/>
    <x v="3724"/>
    <x v="65"/>
    <n v="4.8520000000000003"/>
    <n v="4.1849999999999996"/>
    <n v="0.51200000000000001"/>
    <n v="0"/>
    <n v="0.7"/>
  </r>
  <r>
    <n v="4013"/>
    <x v="459"/>
    <x v="3725"/>
    <x v="41"/>
    <n v="4.8499999999999996"/>
    <n v="5.4050000000000002"/>
    <n v="1.1040000000000001"/>
    <n v="0"/>
    <n v="0"/>
  </r>
  <r>
    <n v="4014"/>
    <x v="1933"/>
    <x v="3726"/>
    <x v="7"/>
    <n v="4.8479999999999999"/>
    <n v="0"/>
    <n v="5"/>
    <n v="5.08"/>
    <n v="0"/>
  </r>
  <r>
    <n v="4015"/>
    <x v="1934"/>
    <x v="3727"/>
    <x v="27"/>
    <n v="4.8479999999999999"/>
    <n v="4.4530000000000003"/>
    <n v="0"/>
    <n v="0"/>
    <n v="1.0640000000000001"/>
  </r>
  <r>
    <n v="4016"/>
    <x v="1278"/>
    <x v="3728"/>
    <x v="12"/>
    <n v="4.8470000000000004"/>
    <n v="0"/>
    <n v="3.5"/>
    <n v="3.4550000000000001"/>
    <n v="0.51400000000000001"/>
  </r>
  <r>
    <n v="4017"/>
    <x v="0"/>
    <x v="1072"/>
    <x v="67"/>
    <n v="4.8460000000000001"/>
    <n v="2.3330000000000002"/>
    <n v="2.25"/>
    <n v="0"/>
    <n v="0"/>
  </r>
  <r>
    <n v="4018"/>
    <x v="176"/>
    <x v="3729"/>
    <x v="37"/>
    <n v="4.8460000000000001"/>
    <n v="0.77700000000000002"/>
    <n v="8.7289999999999992"/>
    <n v="0"/>
    <n v="0"/>
  </r>
  <r>
    <n v="4019"/>
    <x v="1751"/>
    <x v="3730"/>
    <x v="7"/>
    <n v="4.8440000000000003"/>
    <n v="0"/>
    <n v="2.4500000000000002"/>
    <n v="7.976"/>
    <n v="0"/>
  </r>
  <r>
    <n v="4020"/>
    <x v="1935"/>
    <x v="3731"/>
    <x v="16"/>
    <n v="4.8440000000000003"/>
    <n v="6.9610000000000003"/>
    <n v="1.708"/>
    <n v="1.196"/>
    <n v="0"/>
  </r>
  <r>
    <n v="4021"/>
    <x v="1503"/>
    <x v="3732"/>
    <x v="35"/>
    <n v="4.8440000000000003"/>
    <n v="2.9729999999999999"/>
    <n v="1.1779999999999999"/>
    <n v="1.0429999999999999"/>
    <n v="0.51500000000000001"/>
  </r>
  <r>
    <n v="4022"/>
    <x v="631"/>
    <x v="3733"/>
    <x v="4"/>
    <n v="4.843"/>
    <n v="3.7480000000000002"/>
    <n v="0.54"/>
    <n v="2.3820000000000001"/>
    <n v="0.57699999999999996"/>
  </r>
  <r>
    <n v="4023"/>
    <x v="25"/>
    <x v="3734"/>
    <x v="37"/>
    <n v="4.8419999999999996"/>
    <n v="0.71699999999999997"/>
    <n v="3.0019999999999998"/>
    <n v="4.2"/>
    <n v="0"/>
  </r>
  <r>
    <n v="4024"/>
    <x v="64"/>
    <x v="3735"/>
    <x v="48"/>
    <n v="4.8410000000000002"/>
    <n v="1.306"/>
    <n v="2.3330000000000002"/>
    <n v="0.53600000000000003"/>
    <n v="0"/>
  </r>
  <r>
    <n v="4025"/>
    <x v="1936"/>
    <x v="3736"/>
    <x v="42"/>
    <n v="4.84"/>
    <n v="3.4350000000000001"/>
    <n v="3.0019999999999998"/>
    <n v="0.75"/>
    <n v="0.52"/>
  </r>
  <r>
    <n v="4026"/>
    <x v="569"/>
    <x v="3737"/>
    <x v="50"/>
    <n v="4.8390000000000004"/>
    <n v="4.74"/>
    <n v="3.5390000000000001"/>
    <n v="1.9359999999999999"/>
    <n v="0"/>
  </r>
  <r>
    <n v="4027"/>
    <x v="488"/>
    <x v="3738"/>
    <x v="64"/>
    <n v="4.8360000000000003"/>
    <n v="2.0019999999999998"/>
    <n v="3.004"/>
    <n v="0"/>
    <n v="0"/>
  </r>
  <r>
    <n v="4028"/>
    <x v="1937"/>
    <x v="3739"/>
    <x v="26"/>
    <n v="4.835"/>
    <n v="2.4220000000000002"/>
    <n v="1.343"/>
    <n v="5.7309999999999999"/>
    <n v="0"/>
  </r>
  <r>
    <n v="4029"/>
    <x v="0"/>
    <x v="3740"/>
    <x v="95"/>
    <n v="4.835"/>
    <n v="2.8340000000000001"/>
    <n v="0"/>
    <n v="0.625"/>
    <n v="0.52300000000000002"/>
  </r>
  <r>
    <n v="4030"/>
    <x v="1130"/>
    <x v="3741"/>
    <x v="7"/>
    <n v="4.8339999999999996"/>
    <n v="4.6059999999999999"/>
    <n v="0.83299999999999996"/>
    <n v="0.6"/>
    <n v="0.625"/>
  </r>
  <r>
    <n v="4031"/>
    <x v="505"/>
    <x v="3742"/>
    <x v="39"/>
    <n v="4.8330000000000002"/>
    <n v="4.59"/>
    <n v="1.1339999999999999"/>
    <n v="2.8109999999999999"/>
    <n v="0"/>
  </r>
  <r>
    <n v="4032"/>
    <x v="54"/>
    <x v="3743"/>
    <x v="38"/>
    <n v="4.8330000000000002"/>
    <n v="5.2590000000000003"/>
    <n v="0"/>
    <n v="0"/>
    <n v="0"/>
  </r>
  <r>
    <n v="4033"/>
    <x v="1938"/>
    <x v="3744"/>
    <x v="27"/>
    <n v="4.8330000000000002"/>
    <n v="3.3559999999999999"/>
    <n v="0.55900000000000005"/>
    <n v="0.58299999999999996"/>
    <n v="0.54500000000000004"/>
  </r>
  <r>
    <n v="4034"/>
    <x v="1404"/>
    <x v="3745"/>
    <x v="58"/>
    <n v="4.8319999999999999"/>
    <n v="1.4530000000000001"/>
    <n v="2.4140000000000001"/>
    <n v="0.64300000000000002"/>
    <n v="0.53400000000000003"/>
  </r>
  <r>
    <n v="4035"/>
    <x v="1939"/>
    <x v="3746"/>
    <x v="8"/>
    <n v="4.8319999999999999"/>
    <n v="0"/>
    <n v="4.8949999999999996"/>
    <n v="7.2329999999999997"/>
    <n v="0"/>
  </r>
  <r>
    <n v="4036"/>
    <x v="1364"/>
    <x v="3747"/>
    <x v="50"/>
    <n v="4.8310000000000004"/>
    <n v="5.54"/>
    <n v="3.625"/>
    <n v="1.242"/>
    <n v="0"/>
  </r>
  <r>
    <n v="4037"/>
    <x v="860"/>
    <x v="3748"/>
    <x v="3"/>
    <n v="4.8310000000000004"/>
    <n v="0.51500000000000001"/>
    <n v="5.7880000000000003"/>
    <n v="1.103"/>
    <n v="0"/>
  </r>
  <r>
    <n v="4038"/>
    <x v="1940"/>
    <x v="3749"/>
    <x v="54"/>
    <n v="4.8310000000000004"/>
    <n v="0"/>
    <n v="0.83299999999999996"/>
    <n v="9.8450000000000006"/>
    <n v="0.52200000000000002"/>
  </r>
  <r>
    <n v="4039"/>
    <x v="47"/>
    <x v="3750"/>
    <x v="12"/>
    <n v="4.83"/>
    <n v="3.91"/>
    <n v="0.55600000000000005"/>
    <n v="1.085"/>
    <n v="0"/>
  </r>
  <r>
    <n v="4040"/>
    <x v="1941"/>
    <x v="3751"/>
    <x v="29"/>
    <n v="4.83"/>
    <n v="3.081"/>
    <n v="2.6669999999999998"/>
    <n v="0"/>
    <n v="0.51800000000000002"/>
  </r>
  <r>
    <n v="4041"/>
    <x v="1942"/>
    <x v="3752"/>
    <x v="37"/>
    <n v="4.83"/>
    <n v="7.7030000000000003"/>
    <n v="1.6970000000000001"/>
    <n v="0"/>
    <n v="0"/>
  </r>
  <r>
    <n v="4042"/>
    <x v="782"/>
    <x v="3753"/>
    <x v="14"/>
    <n v="4.827"/>
    <n v="4.6340000000000003"/>
    <n v="0.64300000000000002"/>
    <n v="0.7"/>
    <n v="0.51100000000000001"/>
  </r>
  <r>
    <n v="4043"/>
    <x v="1943"/>
    <x v="3754"/>
    <x v="31"/>
    <n v="4.8259999999999996"/>
    <n v="2.2639999999999998"/>
    <n v="0.83299999999999996"/>
    <n v="1.9419999999999999"/>
    <n v="0.61099999999999999"/>
  </r>
  <r>
    <n v="4044"/>
    <x v="1944"/>
    <x v="3755"/>
    <x v="36"/>
    <n v="4.8259999999999996"/>
    <n v="0"/>
    <n v="0.64300000000000002"/>
    <n v="12.599"/>
    <n v="0"/>
  </r>
  <r>
    <n v="4045"/>
    <x v="1945"/>
    <x v="3756"/>
    <x v="29"/>
    <n v="4.8250000000000002"/>
    <n v="2.95"/>
    <n v="2.6120000000000001"/>
    <n v="0.75"/>
    <n v="0"/>
  </r>
  <r>
    <n v="4046"/>
    <x v="1498"/>
    <x v="3757"/>
    <x v="35"/>
    <n v="4.8239999999999998"/>
    <n v="1.115"/>
    <n v="2.7949999999999999"/>
    <n v="4.2679999999999998"/>
    <n v="0"/>
  </r>
  <r>
    <n v="4047"/>
    <x v="337"/>
    <x v="3758"/>
    <x v="6"/>
    <n v="4.8230000000000004"/>
    <n v="0"/>
    <n v="4.0010000000000003"/>
    <n v="4.1269999999999998"/>
    <n v="0.51500000000000001"/>
  </r>
  <r>
    <n v="4048"/>
    <x v="1608"/>
    <x v="3369"/>
    <x v="86"/>
    <n v="4.8220000000000001"/>
    <n v="3.7010000000000001"/>
    <n v="0"/>
    <n v="0"/>
    <n v="0.66700000000000004"/>
  </r>
  <r>
    <n v="4049"/>
    <x v="1946"/>
    <x v="3759"/>
    <x v="29"/>
    <n v="4.8220000000000001"/>
    <n v="0.20100000000000001"/>
    <n v="7.6639999999999997"/>
    <n v="0"/>
    <n v="0"/>
  </r>
  <r>
    <n v="4050"/>
    <x v="1122"/>
    <x v="3760"/>
    <x v="28"/>
    <n v="4.8220000000000001"/>
    <n v="4.57"/>
    <n v="1.1060000000000001"/>
    <n v="1.5"/>
    <n v="0"/>
  </r>
  <r>
    <n v="4051"/>
    <x v="1947"/>
    <x v="3761"/>
    <x v="2"/>
    <n v="4.8209999999999997"/>
    <n v="1.038"/>
    <n v="0.625"/>
    <n v="6.3179999999999996"/>
    <n v="0.51800000000000002"/>
  </r>
  <r>
    <n v="4052"/>
    <x v="1948"/>
    <x v="3762"/>
    <x v="9"/>
    <n v="4.8209999999999997"/>
    <n v="3.0019999999999998"/>
    <n v="0.57699999999999996"/>
    <n v="0"/>
    <n v="1.536"/>
  </r>
  <r>
    <n v="4053"/>
    <x v="1949"/>
    <x v="3763"/>
    <x v="57"/>
    <n v="4.82"/>
    <n v="4.3869999999999996"/>
    <n v="0.51100000000000001"/>
    <n v="0"/>
    <n v="0"/>
  </r>
  <r>
    <n v="4054"/>
    <x v="1950"/>
    <x v="3764"/>
    <x v="57"/>
    <n v="4.819"/>
    <n v="4.3710000000000004"/>
    <n v="0.52500000000000002"/>
    <n v="0"/>
    <n v="0"/>
  </r>
  <r>
    <n v="4055"/>
    <x v="1951"/>
    <x v="3765"/>
    <x v="50"/>
    <n v="4.8179999999999996"/>
    <n v="6.0490000000000004"/>
    <n v="3.3319999999999999"/>
    <n v="0"/>
    <n v="0.51"/>
  </r>
  <r>
    <n v="4056"/>
    <x v="1952"/>
    <x v="3766"/>
    <x v="19"/>
    <n v="4.8179999999999996"/>
    <n v="3.3109999999999999"/>
    <n v="1.611"/>
    <n v="3.5209999999999999"/>
    <n v="0"/>
  </r>
  <r>
    <n v="4057"/>
    <x v="408"/>
    <x v="3111"/>
    <x v="6"/>
    <n v="4.8179999999999996"/>
    <n v="4.2160000000000002"/>
    <n v="0.63800000000000001"/>
    <n v="0"/>
    <n v="1.05"/>
  </r>
  <r>
    <n v="4058"/>
    <x v="584"/>
    <x v="3767"/>
    <x v="41"/>
    <n v="4.8150000000000004"/>
    <n v="4.4009999999999998"/>
    <n v="2.0329999999999999"/>
    <n v="0"/>
    <n v="0"/>
  </r>
  <r>
    <n v="4059"/>
    <x v="146"/>
    <x v="3768"/>
    <x v="34"/>
    <n v="4.8140000000000001"/>
    <n v="1.5669999999999999"/>
    <n v="0.625"/>
    <n v="4.3739999999999997"/>
    <n v="0.57099999999999995"/>
  </r>
  <r>
    <n v="4060"/>
    <x v="781"/>
    <x v="3769"/>
    <x v="46"/>
    <n v="4.8140000000000001"/>
    <n v="4.1379999999999999"/>
    <n v="2.35"/>
    <n v="2.4420000000000002"/>
    <n v="0"/>
  </r>
  <r>
    <n v="4061"/>
    <x v="1953"/>
    <x v="3770"/>
    <x v="103"/>
    <n v="4.8129999999999997"/>
    <n v="3.8109999999999999"/>
    <n v="0"/>
    <n v="0"/>
    <n v="0.54800000000000004"/>
  </r>
  <r>
    <n v="4062"/>
    <x v="434"/>
    <x v="3771"/>
    <x v="37"/>
    <n v="4.8129999999999997"/>
    <n v="0"/>
    <n v="0.75"/>
    <n v="7.4320000000000004"/>
    <n v="0"/>
  </r>
  <r>
    <n v="4063"/>
    <x v="822"/>
    <x v="3772"/>
    <x v="5"/>
    <n v="4.8120000000000003"/>
    <n v="6.077"/>
    <n v="2.72"/>
    <n v="1.1559999999999999"/>
    <n v="0"/>
  </r>
  <r>
    <n v="4064"/>
    <x v="1954"/>
    <x v="3773"/>
    <x v="42"/>
    <n v="4.8120000000000003"/>
    <n v="8.3889999999999993"/>
    <n v="0.56699999999999995"/>
    <n v="0.52800000000000002"/>
    <n v="0"/>
  </r>
  <r>
    <n v="4065"/>
    <x v="1955"/>
    <x v="3774"/>
    <x v="20"/>
    <n v="4.8099999999999996"/>
    <n v="0.75"/>
    <n v="2.5"/>
    <n v="0.51400000000000001"/>
    <n v="1.101"/>
  </r>
  <r>
    <n v="4066"/>
    <x v="1956"/>
    <x v="3775"/>
    <x v="10"/>
    <n v="4.8090000000000002"/>
    <n v="3.0059999999999998"/>
    <n v="1.554"/>
    <n v="0"/>
    <n v="0.57099999999999995"/>
  </r>
  <r>
    <n v="4067"/>
    <x v="1957"/>
    <x v="3776"/>
    <x v="92"/>
    <n v="4.8090000000000002"/>
    <n v="4.79"/>
    <n v="0"/>
    <n v="0"/>
    <n v="0"/>
  </r>
  <r>
    <n v="4068"/>
    <x v="1958"/>
    <x v="3777"/>
    <x v="31"/>
    <n v="4.8090000000000002"/>
    <n v="2.9809999999999999"/>
    <n v="0.53200000000000003"/>
    <n v="0.52400000000000002"/>
    <n v="0.83299999999999996"/>
  </r>
  <r>
    <n v="4069"/>
    <x v="227"/>
    <x v="3778"/>
    <x v="12"/>
    <n v="4.8079999999999998"/>
    <n v="1.766"/>
    <n v="0.83299999999999996"/>
    <n v="5.375"/>
    <n v="0"/>
  </r>
  <r>
    <n v="4070"/>
    <x v="475"/>
    <x v="3779"/>
    <x v="20"/>
    <n v="4.8079999999999998"/>
    <n v="2.5019999999999998"/>
    <n v="1.1359999999999999"/>
    <n v="1.6060000000000001"/>
    <n v="0.51300000000000001"/>
  </r>
  <r>
    <n v="4071"/>
    <x v="1959"/>
    <x v="3780"/>
    <x v="35"/>
    <n v="4.8070000000000004"/>
    <n v="2.0299999999999998"/>
    <n v="1.222"/>
    <n v="3.081"/>
    <n v="0.52500000000000002"/>
  </r>
  <r>
    <n v="4072"/>
    <x v="1960"/>
    <x v="3781"/>
    <x v="77"/>
    <n v="4.8070000000000004"/>
    <n v="2.9"/>
    <n v="0"/>
    <n v="0.52100000000000002"/>
    <n v="0.53700000000000003"/>
  </r>
  <r>
    <n v="4073"/>
    <x v="1961"/>
    <x v="3782"/>
    <x v="21"/>
    <n v="4.8070000000000004"/>
    <n v="1.841"/>
    <n v="6.74"/>
    <n v="0.625"/>
    <n v="0"/>
  </r>
  <r>
    <n v="4074"/>
    <x v="1962"/>
    <x v="3783"/>
    <x v="17"/>
    <n v="4.806"/>
    <n v="5.8520000000000003"/>
    <n v="1.8280000000000001"/>
    <n v="1.5"/>
    <n v="0"/>
  </r>
  <r>
    <n v="4075"/>
    <x v="933"/>
    <x v="3784"/>
    <x v="37"/>
    <n v="4.806"/>
    <n v="0.2"/>
    <n v="3.335"/>
    <n v="4.3070000000000004"/>
    <n v="0"/>
  </r>
  <r>
    <n v="4076"/>
    <x v="1963"/>
    <x v="3785"/>
    <x v="4"/>
    <n v="4.806"/>
    <n v="0"/>
    <n v="0.75"/>
    <n v="11.427"/>
    <n v="0.52900000000000003"/>
  </r>
  <r>
    <n v="4077"/>
    <x v="1964"/>
    <x v="3786"/>
    <x v="91"/>
    <n v="4.806"/>
    <n v="3.8029999999999999"/>
    <n v="0"/>
    <n v="0"/>
    <n v="0.55000000000000004"/>
  </r>
  <r>
    <n v="4078"/>
    <x v="1965"/>
    <x v="3787"/>
    <x v="24"/>
    <n v="4.806"/>
    <n v="3.133"/>
    <n v="0.54500000000000004"/>
    <n v="1.111"/>
    <n v="0.51500000000000001"/>
  </r>
  <r>
    <n v="4079"/>
    <x v="753"/>
    <x v="3788"/>
    <x v="38"/>
    <n v="4.806"/>
    <n v="4.17"/>
    <n v="0"/>
    <n v="0"/>
    <n v="0.53600000000000003"/>
  </r>
  <r>
    <n v="4080"/>
    <x v="1107"/>
    <x v="3789"/>
    <x v="37"/>
    <n v="4.8029999999999999"/>
    <n v="0.52100000000000002"/>
    <n v="6.75"/>
    <n v="1.1080000000000001"/>
    <n v="0"/>
  </r>
  <r>
    <n v="4081"/>
    <x v="483"/>
    <x v="3790"/>
    <x v="12"/>
    <n v="4.8029999999999999"/>
    <n v="1.9239999999999999"/>
    <n v="1.45"/>
    <n v="1.7050000000000001"/>
    <n v="0.51600000000000001"/>
  </r>
  <r>
    <n v="4082"/>
    <x v="976"/>
    <x v="2368"/>
    <x v="54"/>
    <n v="4.8029999999999999"/>
    <n v="0"/>
    <n v="3"/>
    <n v="9.2530000000000001"/>
    <n v="0"/>
  </r>
  <r>
    <n v="4083"/>
    <x v="1310"/>
    <x v="3791"/>
    <x v="9"/>
    <n v="4.8010000000000002"/>
    <n v="1.224"/>
    <n v="1.5"/>
    <n v="1.1359999999999999"/>
    <n v="1.52"/>
  </r>
  <r>
    <n v="4084"/>
    <x v="316"/>
    <x v="3792"/>
    <x v="65"/>
    <n v="4.8"/>
    <n v="3.1230000000000002"/>
    <n v="0.52"/>
    <n v="1.667"/>
    <n v="0.51200000000000001"/>
  </r>
  <r>
    <n v="4085"/>
    <x v="1966"/>
    <x v="3793"/>
    <x v="31"/>
    <n v="4.798"/>
    <n v="1.6990000000000001"/>
    <n v="0.625"/>
    <n v="2.2269999999999999"/>
    <n v="1.1060000000000001"/>
  </r>
  <r>
    <n v="4086"/>
    <x v="1967"/>
    <x v="3794"/>
    <x v="7"/>
    <n v="4.7969999999999997"/>
    <n v="0.57099999999999995"/>
    <n v="4.8940000000000001"/>
    <n v="3.3980000000000001"/>
    <n v="0"/>
  </r>
  <r>
    <n v="4087"/>
    <x v="449"/>
    <x v="3795"/>
    <x v="8"/>
    <n v="4.7960000000000003"/>
    <n v="3.9"/>
    <n v="1.458"/>
    <n v="2.09"/>
    <n v="0"/>
  </r>
  <r>
    <n v="4088"/>
    <x v="1968"/>
    <x v="3796"/>
    <x v="74"/>
    <n v="4.7930000000000001"/>
    <n v="8.032"/>
    <n v="0.52"/>
    <n v="0"/>
    <n v="0"/>
  </r>
  <r>
    <n v="4089"/>
    <x v="931"/>
    <x v="3797"/>
    <x v="30"/>
    <n v="4.7930000000000001"/>
    <n v="3.7170000000000001"/>
    <n v="1.869"/>
    <n v="2.464"/>
    <n v="0"/>
  </r>
  <r>
    <n v="4090"/>
    <x v="863"/>
    <x v="3798"/>
    <x v="10"/>
    <n v="4.7930000000000001"/>
    <n v="3.0329999999999999"/>
    <n v="0.55000000000000004"/>
    <n v="1.101"/>
    <n v="0.52600000000000002"/>
  </r>
  <r>
    <n v="4091"/>
    <x v="707"/>
    <x v="3799"/>
    <x v="7"/>
    <n v="4.7919999999999998"/>
    <n v="5.2789999999999999"/>
    <n v="1.5"/>
    <n v="0"/>
    <n v="0.54200000000000004"/>
  </r>
  <r>
    <n v="4092"/>
    <x v="291"/>
    <x v="3800"/>
    <x v="32"/>
    <n v="4.7919999999999998"/>
    <n v="1.244"/>
    <n v="2.601"/>
    <n v="1.6890000000000001"/>
    <n v="0.61099999999999999"/>
  </r>
  <r>
    <n v="4093"/>
    <x v="1969"/>
    <x v="3801"/>
    <x v="23"/>
    <n v="4.7910000000000004"/>
    <n v="0.71599999999999997"/>
    <n v="3.1040000000000001"/>
    <n v="5.1319999999999997"/>
    <n v="0"/>
  </r>
  <r>
    <n v="4094"/>
    <x v="272"/>
    <x v="3802"/>
    <x v="41"/>
    <n v="4.7910000000000004"/>
    <n v="0.75600000000000001"/>
    <n v="4.1040000000000001"/>
    <n v="0.6"/>
    <n v="0"/>
  </r>
  <r>
    <n v="4095"/>
    <x v="681"/>
    <x v="3803"/>
    <x v="26"/>
    <n v="4.79"/>
    <n v="5.4770000000000003"/>
    <n v="1.7210000000000001"/>
    <n v="0"/>
    <n v="0"/>
  </r>
  <r>
    <n v="4096"/>
    <x v="1970"/>
    <x v="3804"/>
    <x v="41"/>
    <n v="4.79"/>
    <n v="5.86"/>
    <n v="0.58299999999999996"/>
    <n v="0"/>
    <n v="0"/>
  </r>
  <r>
    <n v="4097"/>
    <x v="1971"/>
    <x v="1879"/>
    <x v="48"/>
    <n v="4.7889999999999997"/>
    <n v="4.3920000000000003"/>
    <n v="0.56699999999999995"/>
    <n v="0"/>
    <n v="0"/>
  </r>
  <r>
    <n v="4098"/>
    <x v="1972"/>
    <x v="3805"/>
    <x v="5"/>
    <n v="4.7880000000000003"/>
    <n v="3.5430000000000001"/>
    <n v="4.8049999999999997"/>
    <n v="1.7509999999999999"/>
    <n v="0"/>
  </r>
  <r>
    <n v="4099"/>
    <x v="1973"/>
    <x v="143"/>
    <x v="3"/>
    <n v="4.7880000000000003"/>
    <n v="0.51200000000000001"/>
    <n v="0.58299999999999996"/>
    <n v="6.7670000000000003"/>
    <n v="0.51600000000000001"/>
  </r>
  <r>
    <n v="4100"/>
    <x v="89"/>
    <x v="3806"/>
    <x v="6"/>
    <n v="4.7859999999999996"/>
    <n v="2.9849999999999999"/>
    <n v="0.54"/>
    <n v="3.5369999999999999"/>
    <n v="0.52200000000000002"/>
  </r>
  <r>
    <n v="4101"/>
    <x v="1974"/>
    <x v="3807"/>
    <x v="88"/>
    <n v="4.7850000000000001"/>
    <n v="4.766"/>
    <n v="0"/>
    <n v="0"/>
    <n v="0"/>
  </r>
  <r>
    <n v="4102"/>
    <x v="1161"/>
    <x v="1126"/>
    <x v="51"/>
    <n v="4.7830000000000004"/>
    <n v="2.6970000000000001"/>
    <n v="0"/>
    <n v="4.0579999999999998"/>
    <n v="0.61099999999999999"/>
  </r>
  <r>
    <n v="4103"/>
    <x v="427"/>
    <x v="3808"/>
    <x v="26"/>
    <n v="4.782"/>
    <n v="4.1829999999999998"/>
    <n v="1.103"/>
    <n v="2.1829999999999998"/>
    <n v="0"/>
  </r>
  <r>
    <n v="4104"/>
    <x v="338"/>
    <x v="3809"/>
    <x v="64"/>
    <n v="4.7789999999999999"/>
    <n v="0"/>
    <n v="5.1109999999999998"/>
    <n v="0"/>
    <n v="0"/>
  </r>
  <r>
    <n v="4105"/>
    <x v="134"/>
    <x v="3810"/>
    <x v="28"/>
    <n v="4.7779999999999996"/>
    <n v="2.9609999999999999"/>
    <n v="1.827"/>
    <n v="3.0310000000000001"/>
    <n v="0"/>
  </r>
  <r>
    <n v="4106"/>
    <x v="1975"/>
    <x v="3811"/>
    <x v="56"/>
    <n v="4.7770000000000001"/>
    <n v="0"/>
    <n v="0"/>
    <n v="5.7690000000000001"/>
    <n v="0"/>
  </r>
  <r>
    <n v="4107"/>
    <x v="31"/>
    <x v="332"/>
    <x v="33"/>
    <n v="4.7759999999999998"/>
    <n v="0.72199999999999998"/>
    <n v="0.61099999999999999"/>
    <n v="5.5359999999999996"/>
    <n v="0.58299999999999996"/>
  </r>
  <r>
    <n v="4108"/>
    <x v="1045"/>
    <x v="3812"/>
    <x v="58"/>
    <n v="4.7720000000000002"/>
    <n v="3.37"/>
    <n v="1.694"/>
    <n v="0.55000000000000004"/>
    <n v="0"/>
  </r>
  <r>
    <n v="4109"/>
    <x v="1976"/>
    <x v="3813"/>
    <x v="57"/>
    <n v="4.7720000000000002"/>
    <n v="3.2669999999999999"/>
    <n v="0.64300000000000002"/>
    <n v="0.57099999999999995"/>
    <n v="0"/>
  </r>
  <r>
    <n v="4110"/>
    <x v="1977"/>
    <x v="3814"/>
    <x v="26"/>
    <n v="4.7720000000000002"/>
    <n v="2.1440000000000001"/>
    <n v="1.365"/>
    <n v="6.1280000000000001"/>
    <n v="0"/>
  </r>
  <r>
    <n v="4111"/>
    <x v="324"/>
    <x v="3815"/>
    <x v="61"/>
    <n v="4.7709999999999999"/>
    <n v="5.8609999999999998"/>
    <n v="0"/>
    <n v="0"/>
    <n v="0"/>
  </r>
  <r>
    <n v="4112"/>
    <x v="1978"/>
    <x v="3816"/>
    <x v="72"/>
    <n v="4.7709999999999999"/>
    <n v="4.718"/>
    <n v="0.1"/>
    <n v="0"/>
    <n v="0"/>
  </r>
  <r>
    <n v="4113"/>
    <x v="1392"/>
    <x v="3817"/>
    <x v="29"/>
    <n v="4.7709999999999999"/>
    <n v="4.7750000000000004"/>
    <n v="0.58299999999999996"/>
    <n v="0"/>
    <n v="0.52900000000000003"/>
  </r>
  <r>
    <n v="4114"/>
    <x v="1979"/>
    <x v="3818"/>
    <x v="3"/>
    <n v="4.7699999999999996"/>
    <n v="0.2"/>
    <n v="4.5010000000000003"/>
    <n v="3.649"/>
    <n v="0"/>
  </r>
  <r>
    <n v="4115"/>
    <x v="1174"/>
    <x v="3819"/>
    <x v="7"/>
    <n v="4.7690000000000001"/>
    <n v="3.9790000000000001"/>
    <n v="3.524"/>
    <n v="0.61099999999999999"/>
    <n v="0"/>
  </r>
  <r>
    <n v="4116"/>
    <x v="1980"/>
    <x v="3820"/>
    <x v="6"/>
    <n v="4.7679999999999998"/>
    <n v="0.2"/>
    <n v="4.101"/>
    <n v="4.8460000000000001"/>
    <n v="0"/>
  </r>
  <r>
    <n v="4117"/>
    <x v="1981"/>
    <x v="3821"/>
    <x v="32"/>
    <n v="4.7679999999999998"/>
    <n v="4.5250000000000004"/>
    <n v="0.52"/>
    <n v="0"/>
    <n v="0.54500000000000004"/>
  </r>
  <r>
    <n v="4118"/>
    <x v="1982"/>
    <x v="3822"/>
    <x v="74"/>
    <n v="4.7679999999999998"/>
    <n v="6.0510000000000002"/>
    <n v="1.375"/>
    <n v="0.61099999999999999"/>
    <n v="0"/>
  </r>
  <r>
    <n v="4119"/>
    <x v="1842"/>
    <x v="3823"/>
    <x v="57"/>
    <n v="4.7670000000000003"/>
    <n v="3.7240000000000002"/>
    <n v="1.1559999999999999"/>
    <n v="0"/>
    <n v="0"/>
  </r>
  <r>
    <n v="4120"/>
    <x v="1801"/>
    <x v="3824"/>
    <x v="73"/>
    <n v="4.7670000000000003"/>
    <n v="1.5"/>
    <n v="3"/>
    <n v="0"/>
    <n v="0"/>
  </r>
  <r>
    <n v="4121"/>
    <x v="604"/>
    <x v="3825"/>
    <x v="68"/>
    <n v="4.766"/>
    <n v="0"/>
    <n v="6.5"/>
    <n v="2.0129999999999999"/>
    <n v="0"/>
  </r>
  <r>
    <n v="4122"/>
    <x v="1983"/>
    <x v="3786"/>
    <x v="75"/>
    <n v="4.766"/>
    <n v="3.7909999999999999"/>
    <n v="0"/>
    <n v="0.56299999999999994"/>
    <n v="0"/>
  </r>
  <r>
    <n v="4123"/>
    <x v="1984"/>
    <x v="3826"/>
    <x v="4"/>
    <n v="4.7649999999999997"/>
    <n v="3.62"/>
    <n v="0.55600000000000005"/>
    <n v="0"/>
    <n v="2.012"/>
  </r>
  <r>
    <n v="4124"/>
    <x v="1985"/>
    <x v="3827"/>
    <x v="28"/>
    <n v="4.7640000000000002"/>
    <n v="1.03"/>
    <n v="1.167"/>
    <n v="6.8369999999999997"/>
    <n v="0"/>
  </r>
  <r>
    <n v="4125"/>
    <x v="1962"/>
    <x v="3828"/>
    <x v="5"/>
    <n v="4.7640000000000002"/>
    <n v="7.4450000000000003"/>
    <n v="1.19"/>
    <n v="0"/>
    <n v="0.51100000000000001"/>
  </r>
  <r>
    <n v="4126"/>
    <x v="363"/>
    <x v="3829"/>
    <x v="3"/>
    <n v="4.7629999999999999"/>
    <n v="3.1920000000000002"/>
    <n v="1.7030000000000001"/>
    <n v="0"/>
    <n v="0.52500000000000002"/>
  </r>
  <r>
    <n v="4127"/>
    <x v="1986"/>
    <x v="3830"/>
    <x v="65"/>
    <n v="4.7610000000000001"/>
    <n v="0.74399999999999999"/>
    <n v="2.625"/>
    <n v="3.4940000000000002"/>
    <n v="0.51500000000000001"/>
  </r>
  <r>
    <n v="4128"/>
    <x v="37"/>
    <x v="3831"/>
    <x v="7"/>
    <n v="4.76"/>
    <n v="0"/>
    <n v="5.4009999999999998"/>
    <n v="4.4269999999999996"/>
    <n v="0"/>
  </r>
  <r>
    <n v="4129"/>
    <x v="1987"/>
    <x v="3832"/>
    <x v="36"/>
    <n v="4.76"/>
    <n v="2.8069999999999999"/>
    <n v="1.609"/>
    <n v="2.9009999999999998"/>
    <n v="0"/>
  </r>
  <r>
    <n v="4130"/>
    <x v="1988"/>
    <x v="3833"/>
    <x v="84"/>
    <n v="4.76"/>
    <n v="3.5609999999999999"/>
    <n v="0"/>
    <n v="0"/>
    <n v="0.75"/>
  </r>
  <r>
    <n v="4131"/>
    <x v="789"/>
    <x v="3834"/>
    <x v="88"/>
    <n v="4.7590000000000003"/>
    <n v="3.6850000000000001"/>
    <n v="0"/>
    <n v="0"/>
    <n v="0.625"/>
  </r>
  <r>
    <n v="4132"/>
    <x v="358"/>
    <x v="2086"/>
    <x v="47"/>
    <n v="4.7590000000000003"/>
    <n v="4.2779999999999996"/>
    <n v="2.7229999999999999"/>
    <n v="0"/>
    <n v="0.53400000000000003"/>
  </r>
  <r>
    <n v="4133"/>
    <x v="1989"/>
    <x v="3835"/>
    <x v="58"/>
    <n v="4.758"/>
    <n v="3.0760000000000001"/>
    <n v="3.6389999999999998"/>
    <n v="0"/>
    <n v="0"/>
  </r>
  <r>
    <n v="4134"/>
    <x v="1990"/>
    <x v="3836"/>
    <x v="16"/>
    <n v="4.758"/>
    <n v="4.2839999999999998"/>
    <n v="3.3759999999999999"/>
    <n v="1.7709999999999999"/>
    <n v="0"/>
  </r>
  <r>
    <n v="4135"/>
    <x v="1991"/>
    <x v="953"/>
    <x v="47"/>
    <n v="4.758"/>
    <n v="0"/>
    <n v="4.99"/>
    <n v="5.4630000000000001"/>
    <n v="0"/>
  </r>
  <r>
    <n v="4136"/>
    <x v="434"/>
    <x v="649"/>
    <x v="69"/>
    <n v="4.758"/>
    <n v="1.49"/>
    <n v="3.3330000000000002"/>
    <n v="1.667"/>
    <n v="0"/>
  </r>
  <r>
    <n v="4137"/>
    <x v="1992"/>
    <x v="3631"/>
    <x v="9"/>
    <n v="4.7569999999999997"/>
    <n v="3.4089999999999998"/>
    <n v="0.53300000000000003"/>
    <n v="0.58299999999999996"/>
    <n v="0.51100000000000001"/>
  </r>
  <r>
    <n v="4138"/>
    <x v="459"/>
    <x v="3837"/>
    <x v="21"/>
    <n v="4.7549999999999999"/>
    <n v="5.242"/>
    <n v="3.2170000000000001"/>
    <n v="0.56699999999999995"/>
    <n v="0"/>
  </r>
  <r>
    <n v="4139"/>
    <x v="526"/>
    <x v="3838"/>
    <x v="29"/>
    <n v="4.7539999999999996"/>
    <n v="4.3860000000000001"/>
    <n v="1.123"/>
    <n v="0.55900000000000005"/>
    <n v="0"/>
  </r>
  <r>
    <n v="4140"/>
    <x v="954"/>
    <x v="3839"/>
    <x v="40"/>
    <n v="4.7539999999999996"/>
    <n v="1.236"/>
    <n v="2.1110000000000002"/>
    <n v="1.7310000000000001"/>
    <n v="0.7"/>
  </r>
  <r>
    <n v="4141"/>
    <x v="1115"/>
    <x v="3840"/>
    <x v="31"/>
    <n v="4.7530000000000001"/>
    <n v="1.5980000000000001"/>
    <n v="0.58299999999999996"/>
    <n v="3.738"/>
    <n v="0.52600000000000002"/>
  </r>
  <r>
    <n v="4142"/>
    <x v="1993"/>
    <x v="923"/>
    <x v="10"/>
    <n v="4.7530000000000001"/>
    <n v="3.3740000000000001"/>
    <n v="0.53400000000000003"/>
    <n v="0"/>
    <n v="1.0449999999999999"/>
  </r>
  <r>
    <n v="4143"/>
    <x v="403"/>
    <x v="3841"/>
    <x v="2"/>
    <n v="4.7519999999999998"/>
    <n v="2.8730000000000002"/>
    <n v="0.56299999999999994"/>
    <n v="5.1760000000000002"/>
    <n v="0"/>
  </r>
  <r>
    <n v="4144"/>
    <x v="1994"/>
    <x v="3842"/>
    <x v="59"/>
    <n v="4.7510000000000003"/>
    <n v="4.1310000000000002"/>
    <n v="2.0129999999999999"/>
    <n v="0.57699999999999996"/>
    <n v="0"/>
  </r>
  <r>
    <n v="4145"/>
    <x v="1995"/>
    <x v="3843"/>
    <x v="6"/>
    <n v="4.75"/>
    <n v="2.8660000000000001"/>
    <n v="0.52300000000000002"/>
    <n v="2.0110000000000001"/>
    <n v="1.073"/>
  </r>
  <r>
    <n v="4146"/>
    <x v="1457"/>
    <x v="3844"/>
    <x v="19"/>
    <n v="4.7489999999999997"/>
    <n v="4.4169999999999998"/>
    <n v="2.08"/>
    <n v="1.321"/>
    <n v="0"/>
  </r>
  <r>
    <n v="4147"/>
    <x v="398"/>
    <x v="3845"/>
    <x v="65"/>
    <n v="4.7489999999999997"/>
    <n v="0.53200000000000003"/>
    <n v="1.696"/>
    <n v="5.298"/>
    <n v="0.55600000000000005"/>
  </r>
  <r>
    <n v="4148"/>
    <x v="135"/>
    <x v="3846"/>
    <x v="24"/>
    <n v="4.7489999999999997"/>
    <n v="2.6909999999999998"/>
    <n v="0.56299999999999994"/>
    <n v="0.53200000000000003"/>
    <n v="1.0820000000000001"/>
  </r>
  <r>
    <n v="4149"/>
    <x v="31"/>
    <x v="422"/>
    <x v="35"/>
    <n v="4.7469999999999999"/>
    <n v="0.51400000000000001"/>
    <n v="0.83299999999999996"/>
    <n v="7.5419999999999998"/>
    <n v="0.53300000000000003"/>
  </r>
  <r>
    <n v="4150"/>
    <x v="903"/>
    <x v="3847"/>
    <x v="71"/>
    <n v="4.7460000000000004"/>
    <n v="3.5990000000000002"/>
    <n v="0"/>
    <n v="0"/>
    <n v="0.7"/>
  </r>
  <r>
    <n v="4151"/>
    <x v="98"/>
    <x v="3848"/>
    <x v="14"/>
    <n v="4.7460000000000004"/>
    <n v="5.3540000000000001"/>
    <n v="1.7330000000000001"/>
    <n v="0.52700000000000002"/>
    <n v="0"/>
  </r>
  <r>
    <n v="4152"/>
    <x v="1996"/>
    <x v="3849"/>
    <x v="60"/>
    <n v="4.7430000000000003"/>
    <n v="2.883"/>
    <n v="1.5"/>
    <n v="0"/>
    <n v="0"/>
  </r>
  <r>
    <n v="4153"/>
    <x v="0"/>
    <x v="3850"/>
    <x v="81"/>
    <n v="4.74"/>
    <n v="1.9139999999999999"/>
    <n v="0.625"/>
    <n v="1"/>
    <n v="0.01"/>
  </r>
  <r>
    <n v="4154"/>
    <x v="1014"/>
    <x v="3851"/>
    <x v="72"/>
    <n v="4.74"/>
    <n v="5.2779999999999996"/>
    <n v="0"/>
    <n v="0"/>
    <n v="0"/>
  </r>
  <r>
    <n v="4155"/>
    <x v="86"/>
    <x v="1118"/>
    <x v="19"/>
    <n v="4.7380000000000004"/>
    <n v="3.4020000000000001"/>
    <n v="0.75"/>
    <n v="4.1589999999999998"/>
    <n v="0"/>
  </r>
  <r>
    <n v="4156"/>
    <x v="262"/>
    <x v="488"/>
    <x v="3"/>
    <n v="4.7380000000000004"/>
    <n v="0.2"/>
    <n v="3.5"/>
    <n v="2.2810000000000001"/>
    <n v="0.75"/>
  </r>
  <r>
    <n v="4157"/>
    <x v="273"/>
    <x v="3852"/>
    <x v="56"/>
    <n v="4.7380000000000004"/>
    <n v="4.0119999999999996"/>
    <n v="4"/>
    <n v="0"/>
    <n v="0"/>
  </r>
  <r>
    <n v="4158"/>
    <x v="205"/>
    <x v="2313"/>
    <x v="1"/>
    <n v="4.7380000000000004"/>
    <n v="5.0830000000000002"/>
    <n v="0.64300000000000002"/>
    <n v="0"/>
    <n v="0"/>
  </r>
  <r>
    <n v="4159"/>
    <x v="169"/>
    <x v="3853"/>
    <x v="47"/>
    <n v="4.7380000000000004"/>
    <n v="3.5840000000000001"/>
    <n v="2.1890000000000001"/>
    <n v="2.6360000000000001"/>
    <n v="0"/>
  </r>
  <r>
    <n v="4160"/>
    <x v="742"/>
    <x v="3854"/>
    <x v="47"/>
    <n v="4.7370000000000001"/>
    <n v="5.3559999999999999"/>
    <n v="3.5419999999999998"/>
    <n v="0"/>
    <n v="0"/>
  </r>
  <r>
    <n v="4161"/>
    <x v="1997"/>
    <x v="3855"/>
    <x v="68"/>
    <n v="4.7359999999999998"/>
    <n v="4.8090000000000002"/>
    <n v="3.5830000000000002"/>
    <n v="0"/>
    <n v="0"/>
  </r>
  <r>
    <n v="4162"/>
    <x v="1998"/>
    <x v="3856"/>
    <x v="9"/>
    <n v="4.734"/>
    <n v="0"/>
    <n v="1.75"/>
    <n v="6.8109999999999999"/>
    <n v="0.55900000000000005"/>
  </r>
  <r>
    <n v="4163"/>
    <x v="848"/>
    <x v="3857"/>
    <x v="27"/>
    <n v="4.734"/>
    <n v="2.306"/>
    <n v="2.016"/>
    <n v="0"/>
    <n v="1.0289999999999999"/>
  </r>
  <r>
    <n v="4164"/>
    <x v="1559"/>
    <x v="3858"/>
    <x v="47"/>
    <n v="4.7329999999999997"/>
    <n v="4.5129999999999999"/>
    <n v="3.0830000000000002"/>
    <n v="0.57699999999999996"/>
    <n v="0"/>
  </r>
  <r>
    <n v="4165"/>
    <x v="403"/>
    <x v="3859"/>
    <x v="26"/>
    <n v="4.7329999999999997"/>
    <n v="2.2120000000000002"/>
    <n v="0.55600000000000005"/>
    <n v="6.8280000000000003"/>
    <n v="0"/>
  </r>
  <r>
    <n v="4166"/>
    <x v="36"/>
    <x v="3860"/>
    <x v="62"/>
    <n v="4.7329999999999997"/>
    <n v="4.7270000000000003"/>
    <n v="0.83299999999999996"/>
    <n v="0"/>
    <n v="0"/>
  </r>
  <r>
    <n v="4167"/>
    <x v="206"/>
    <x v="3861"/>
    <x v="26"/>
    <n v="4.7320000000000002"/>
    <n v="3.677"/>
    <n v="1.71"/>
    <n v="2.41"/>
    <n v="0"/>
  </r>
  <r>
    <n v="4168"/>
    <x v="1999"/>
    <x v="3862"/>
    <x v="7"/>
    <n v="4.7320000000000002"/>
    <n v="3.2519999999999998"/>
    <n v="1.1259999999999999"/>
    <n v="0.75"/>
    <n v="1.0469999999999999"/>
  </r>
  <r>
    <n v="4169"/>
    <x v="781"/>
    <x v="3863"/>
    <x v="47"/>
    <n v="4.7320000000000002"/>
    <n v="3.6259999999999999"/>
    <n v="3.0659999999999998"/>
    <n v="1.72"/>
    <n v="0"/>
  </r>
  <r>
    <n v="4170"/>
    <x v="2000"/>
    <x v="3864"/>
    <x v="69"/>
    <n v="4.7320000000000002"/>
    <n v="7.2789999999999999"/>
    <n v="0"/>
    <n v="0"/>
    <n v="0"/>
  </r>
  <r>
    <n v="4171"/>
    <x v="178"/>
    <x v="3865"/>
    <x v="31"/>
    <n v="4.7309999999999999"/>
    <n v="2.2879999999999998"/>
    <n v="0.61099999999999999"/>
    <n v="4.4029999999999996"/>
    <n v="0"/>
  </r>
  <r>
    <n v="4172"/>
    <x v="638"/>
    <x v="3866"/>
    <x v="28"/>
    <n v="4.7290000000000001"/>
    <n v="4.5469999999999997"/>
    <n v="1.76"/>
    <n v="0.53300000000000003"/>
    <n v="0"/>
  </r>
  <r>
    <n v="4173"/>
    <x v="2001"/>
    <x v="3867"/>
    <x v="1"/>
    <n v="4.7279999999999998"/>
    <n v="5.15"/>
    <n v="0.57099999999999995"/>
    <n v="0"/>
    <n v="0"/>
  </r>
  <r>
    <n v="4174"/>
    <x v="2002"/>
    <x v="3868"/>
    <x v="31"/>
    <n v="4.7270000000000003"/>
    <n v="0.71099999999999997"/>
    <n v="3.9"/>
    <n v="1.7230000000000001"/>
    <n v="0"/>
  </r>
  <r>
    <n v="4175"/>
    <x v="986"/>
    <x v="3869"/>
    <x v="24"/>
    <n v="4.726"/>
    <n v="0"/>
    <n v="3.7759999999999998"/>
    <n v="3.3090000000000002"/>
    <n v="0.75"/>
  </r>
  <r>
    <n v="4176"/>
    <x v="393"/>
    <x v="3870"/>
    <x v="64"/>
    <n v="4.7249999999999996"/>
    <n v="3.5960000000000001"/>
    <n v="0.57099999999999995"/>
    <n v="0.51800000000000002"/>
    <n v="0"/>
  </r>
  <r>
    <n v="4177"/>
    <x v="1260"/>
    <x v="3871"/>
    <x v="54"/>
    <n v="4.7229999999999999"/>
    <n v="3.5430000000000001"/>
    <n v="2.754"/>
    <n v="0.57699999999999996"/>
    <n v="0"/>
  </r>
  <r>
    <n v="4178"/>
    <x v="2003"/>
    <x v="3872"/>
    <x v="57"/>
    <n v="4.7210000000000001"/>
    <n v="0.51100000000000001"/>
    <n v="1.351"/>
    <n v="2.867"/>
    <n v="0"/>
  </r>
  <r>
    <n v="4179"/>
    <x v="23"/>
    <x v="3873"/>
    <x v="32"/>
    <n v="4.72"/>
    <n v="0"/>
    <n v="3.0419999999999998"/>
    <n v="7.7519999999999998"/>
    <n v="0"/>
  </r>
  <r>
    <n v="4180"/>
    <x v="545"/>
    <x v="3874"/>
    <x v="87"/>
    <n v="4.72"/>
    <n v="4.7009999999999996"/>
    <n v="0"/>
    <n v="0"/>
    <n v="0"/>
  </r>
  <r>
    <n v="4181"/>
    <x v="2004"/>
    <x v="3875"/>
    <x v="90"/>
    <n v="4.718"/>
    <n v="4.5519999999999996"/>
    <n v="3.8330000000000002"/>
    <n v="3.6"/>
    <n v="0"/>
  </r>
  <r>
    <n v="4182"/>
    <x v="324"/>
    <x v="353"/>
    <x v="70"/>
    <n v="4.7169999999999996"/>
    <n v="5.6360000000000001"/>
    <n v="0"/>
    <n v="0"/>
    <n v="0"/>
  </r>
  <r>
    <n v="4183"/>
    <x v="2005"/>
    <x v="3876"/>
    <x v="51"/>
    <n v="4.7169999999999996"/>
    <n v="1.1559999999999999"/>
    <n v="1.2629999999999999"/>
    <n v="3.238"/>
    <n v="1.083"/>
  </r>
  <r>
    <n v="4184"/>
    <x v="2006"/>
    <x v="3877"/>
    <x v="1"/>
    <n v="4.7160000000000002"/>
    <n v="0.2"/>
    <n v="5.0170000000000003"/>
    <n v="0"/>
    <n v="0"/>
  </r>
  <r>
    <n v="4185"/>
    <x v="2007"/>
    <x v="3878"/>
    <x v="9"/>
    <n v="4.7160000000000002"/>
    <n v="3.9039999999999999"/>
    <n v="2.0190000000000001"/>
    <n v="0"/>
    <n v="0"/>
  </r>
  <r>
    <n v="4186"/>
    <x v="15"/>
    <x v="3879"/>
    <x v="50"/>
    <n v="4.7149999999999999"/>
    <n v="1.5880000000000001"/>
    <n v="3.0859999999999999"/>
    <n v="2.734"/>
    <n v="0.52600000000000002"/>
  </r>
  <r>
    <n v="4187"/>
    <x v="2008"/>
    <x v="3880"/>
    <x v="58"/>
    <n v="4.7140000000000004"/>
    <n v="0"/>
    <n v="3.0019999999999998"/>
    <n v="2.5209999999999999"/>
    <n v="0"/>
  </r>
  <r>
    <n v="4188"/>
    <x v="2009"/>
    <x v="3881"/>
    <x v="52"/>
    <n v="4.7119999999999997"/>
    <n v="5.6559999999999997"/>
    <n v="4"/>
    <n v="0"/>
    <n v="0"/>
  </r>
  <r>
    <n v="4189"/>
    <x v="176"/>
    <x v="3882"/>
    <x v="47"/>
    <n v="4.71"/>
    <n v="2.8959999999999999"/>
    <n v="1.6990000000000001"/>
    <n v="3.9340000000000002"/>
    <n v="0"/>
  </r>
  <r>
    <n v="4190"/>
    <x v="108"/>
    <x v="3883"/>
    <x v="46"/>
    <n v="4.7089999999999996"/>
    <n v="0"/>
    <n v="1.583"/>
    <n v="10.17"/>
    <n v="0"/>
  </r>
  <r>
    <n v="4191"/>
    <x v="2010"/>
    <x v="3884"/>
    <x v="24"/>
    <n v="4.7069999999999999"/>
    <n v="2.2610000000000001"/>
    <n v="0.625"/>
    <n v="5.0629999999999997"/>
    <n v="0"/>
  </r>
  <r>
    <n v="4192"/>
    <x v="173"/>
    <x v="2111"/>
    <x v="3"/>
    <n v="4.7060000000000004"/>
    <n v="2.7109999999999999"/>
    <n v="1"/>
    <n v="1.0640000000000001"/>
    <n v="0.51300000000000001"/>
  </r>
  <r>
    <n v="4193"/>
    <x v="2011"/>
    <x v="3885"/>
    <x v="47"/>
    <n v="4.7060000000000004"/>
    <n v="0"/>
    <n v="3.42"/>
    <n v="6.8710000000000004"/>
    <n v="0"/>
  </r>
  <r>
    <n v="4194"/>
    <x v="26"/>
    <x v="3886"/>
    <x v="53"/>
    <n v="4.7039999999999997"/>
    <n v="5.62"/>
    <n v="1.0620000000000001"/>
    <n v="0"/>
    <n v="0"/>
  </r>
  <r>
    <n v="4195"/>
    <x v="2012"/>
    <x v="3887"/>
    <x v="9"/>
    <n v="4.7030000000000003"/>
    <n v="2.5939999999999999"/>
    <n v="1.113"/>
    <n v="1.177"/>
    <n v="0.51"/>
  </r>
  <r>
    <n v="4196"/>
    <x v="428"/>
    <x v="3888"/>
    <x v="8"/>
    <n v="4.7030000000000003"/>
    <n v="1.784"/>
    <n v="2.25"/>
    <n v="2.6030000000000002"/>
    <n v="0.52"/>
  </r>
  <r>
    <n v="4197"/>
    <x v="176"/>
    <x v="3889"/>
    <x v="68"/>
    <n v="4.7030000000000003"/>
    <n v="4.3940000000000001"/>
    <n v="2.698"/>
    <n v="0.7"/>
    <n v="0"/>
  </r>
  <r>
    <n v="4198"/>
    <x v="2013"/>
    <x v="3890"/>
    <x v="52"/>
    <n v="4.702"/>
    <n v="3.6070000000000002"/>
    <n v="2.0419999999999998"/>
    <n v="1"/>
    <n v="0.51300000000000001"/>
  </r>
  <r>
    <n v="4199"/>
    <x v="1509"/>
    <x v="3891"/>
    <x v="80"/>
    <n v="4.7009999999999996"/>
    <n v="4.157"/>
    <n v="0.1"/>
    <n v="0"/>
    <n v="0"/>
  </r>
  <r>
    <n v="4200"/>
    <x v="1665"/>
    <x v="253"/>
    <x v="29"/>
    <n v="4.7"/>
    <n v="4.8209999999999997"/>
    <n v="2.0790000000000002"/>
    <n v="0"/>
    <n v="0"/>
  </r>
  <r>
    <n v="4201"/>
    <x v="36"/>
    <x v="3892"/>
    <x v="58"/>
    <n v="4.7"/>
    <n v="4.0780000000000003"/>
    <n v="2.3330000000000002"/>
    <n v="0"/>
    <n v="0"/>
  </r>
  <r>
    <n v="4202"/>
    <x v="445"/>
    <x v="3893"/>
    <x v="17"/>
    <n v="4.7"/>
    <n v="6.0039999999999996"/>
    <n v="3.1949999999999998"/>
    <n v="0.52900000000000003"/>
    <n v="0"/>
  </r>
  <r>
    <n v="4203"/>
    <x v="73"/>
    <x v="1983"/>
    <x v="64"/>
    <n v="4.6989999999999998"/>
    <n v="2.8330000000000002"/>
    <n v="2.1669999999999998"/>
    <n v="0"/>
    <n v="0"/>
  </r>
  <r>
    <n v="4204"/>
    <x v="437"/>
    <x v="3894"/>
    <x v="11"/>
    <n v="4.6989999999999998"/>
    <n v="5.5449999999999999"/>
    <n v="2.2000000000000002"/>
    <n v="0.625"/>
    <n v="0"/>
  </r>
  <r>
    <n v="4205"/>
    <x v="69"/>
    <x v="3895"/>
    <x v="43"/>
    <n v="4.6989999999999998"/>
    <n v="3.9670000000000001"/>
    <n v="0.59099999999999997"/>
    <n v="0"/>
    <n v="0"/>
  </r>
  <r>
    <n v="4206"/>
    <x v="2014"/>
    <x v="3896"/>
    <x v="36"/>
    <n v="4.6959999999999997"/>
    <n v="2.988"/>
    <n v="2.0139999999999998"/>
    <n v="0"/>
    <n v="0.56299999999999994"/>
  </r>
  <r>
    <n v="4207"/>
    <x v="2015"/>
    <x v="3511"/>
    <x v="69"/>
    <n v="4.6959999999999997"/>
    <n v="5.1180000000000003"/>
    <n v="2.0299999999999998"/>
    <n v="0"/>
    <n v="0"/>
  </r>
  <r>
    <n v="4208"/>
    <x v="42"/>
    <x v="3897"/>
    <x v="2"/>
    <n v="4.6959999999999997"/>
    <n v="0.51300000000000001"/>
    <n v="1.25"/>
    <n v="7.8680000000000003"/>
    <n v="0"/>
  </r>
  <r>
    <n v="4209"/>
    <x v="2016"/>
    <x v="944"/>
    <x v="6"/>
    <n v="4.6950000000000003"/>
    <n v="0"/>
    <n v="0.52400000000000002"/>
    <n v="8.9269999999999996"/>
    <n v="1.5620000000000001"/>
  </r>
  <r>
    <n v="4210"/>
    <x v="475"/>
    <x v="3898"/>
    <x v="74"/>
    <n v="4.694"/>
    <n v="7.8639999999999999"/>
    <n v="0.51"/>
    <n v="0"/>
    <n v="0"/>
  </r>
  <r>
    <n v="4211"/>
    <x v="1169"/>
    <x v="3899"/>
    <x v="77"/>
    <n v="4.6929999999999996"/>
    <n v="3.65"/>
    <n v="0.6"/>
    <n v="0"/>
    <n v="0"/>
  </r>
  <r>
    <n v="4212"/>
    <x v="2017"/>
    <x v="3815"/>
    <x v="44"/>
    <n v="4.6920000000000002"/>
    <n v="0.2"/>
    <n v="5.0030000000000001"/>
    <n v="0"/>
    <n v="0"/>
  </r>
  <r>
    <n v="4213"/>
    <x v="2018"/>
    <x v="3900"/>
    <x v="11"/>
    <n v="4.6920000000000002"/>
    <n v="0.2"/>
    <n v="0"/>
    <n v="5.96"/>
    <n v="0"/>
  </r>
  <r>
    <n v="4214"/>
    <x v="1422"/>
    <x v="3901"/>
    <x v="19"/>
    <n v="4.6879999999999997"/>
    <n v="1.2270000000000001"/>
    <n v="1.6259999999999999"/>
    <n v="6.1619999999999999"/>
    <n v="0"/>
  </r>
  <r>
    <n v="4215"/>
    <x v="1278"/>
    <x v="3902"/>
    <x v="24"/>
    <n v="4.6870000000000003"/>
    <n v="0"/>
    <n v="3.5"/>
    <n v="4.2329999999999997"/>
    <n v="0.52200000000000002"/>
  </r>
  <r>
    <n v="4216"/>
    <x v="2019"/>
    <x v="3903"/>
    <x v="26"/>
    <n v="4.6870000000000003"/>
    <n v="2.6389999999999998"/>
    <n v="1.8440000000000001"/>
    <n v="4.3140000000000001"/>
    <n v="0"/>
  </r>
  <r>
    <n v="4217"/>
    <x v="2020"/>
    <x v="3904"/>
    <x v="55"/>
    <n v="4.6870000000000003"/>
    <n v="4.5439999999999996"/>
    <n v="1.476"/>
    <n v="0"/>
    <n v="0.51100000000000001"/>
  </r>
  <r>
    <n v="4218"/>
    <x v="1336"/>
    <x v="3905"/>
    <x v="39"/>
    <n v="4.6829999999999998"/>
    <n v="3.5129999999999999"/>
    <n v="4.13"/>
    <n v="1.079"/>
    <n v="0"/>
  </r>
  <r>
    <n v="4219"/>
    <x v="762"/>
    <x v="867"/>
    <x v="68"/>
    <n v="4.6829999999999998"/>
    <n v="4.6050000000000004"/>
    <n v="2.504"/>
    <n v="0.66700000000000004"/>
    <n v="0"/>
  </r>
  <r>
    <n v="4220"/>
    <x v="2021"/>
    <x v="3906"/>
    <x v="7"/>
    <n v="4.6820000000000004"/>
    <n v="4.0229999999999997"/>
    <n v="0.52200000000000002"/>
    <n v="1.69"/>
    <n v="0.51"/>
  </r>
  <r>
    <n v="4221"/>
    <x v="1238"/>
    <x v="3907"/>
    <x v="68"/>
    <n v="4.6820000000000004"/>
    <n v="6.1980000000000004"/>
    <n v="0.75"/>
    <n v="1.1479999999999999"/>
    <n v="0"/>
  </r>
  <r>
    <n v="4222"/>
    <x v="2022"/>
    <x v="3908"/>
    <x v="10"/>
    <n v="4.68"/>
    <n v="3.8849999999999998"/>
    <n v="0.58299999999999996"/>
    <n v="1.157"/>
    <n v="0"/>
  </r>
  <r>
    <n v="4223"/>
    <x v="262"/>
    <x v="1180"/>
    <x v="10"/>
    <n v="4.6790000000000003"/>
    <n v="1.2470000000000001"/>
    <n v="1.75"/>
    <n v="1.671"/>
    <n v="0.83299999999999996"/>
  </r>
  <r>
    <n v="4224"/>
    <x v="630"/>
    <x v="3909"/>
    <x v="6"/>
    <n v="4.6790000000000003"/>
    <n v="1.208"/>
    <n v="1.1439999999999999"/>
    <n v="6.2709999999999999"/>
    <n v="0.51100000000000001"/>
  </r>
  <r>
    <n v="4225"/>
    <x v="2023"/>
    <x v="3910"/>
    <x v="26"/>
    <n v="4.6790000000000003"/>
    <n v="1.742"/>
    <n v="1.5"/>
    <n v="6.5730000000000004"/>
    <n v="0"/>
  </r>
  <r>
    <n v="4226"/>
    <x v="1462"/>
    <x v="3911"/>
    <x v="37"/>
    <n v="4.6779999999999999"/>
    <n v="6.3540000000000001"/>
    <n v="0.57099999999999995"/>
    <n v="1.159"/>
    <n v="0"/>
  </r>
  <r>
    <n v="4227"/>
    <x v="1599"/>
    <x v="3912"/>
    <x v="6"/>
    <n v="4.6779999999999999"/>
    <n v="3.1110000000000002"/>
    <n v="1.5"/>
    <n v="0.53800000000000003"/>
    <n v="0.52200000000000002"/>
  </r>
  <r>
    <n v="4228"/>
    <x v="358"/>
    <x v="3913"/>
    <x v="46"/>
    <n v="4.6779999999999999"/>
    <n v="4.3490000000000002"/>
    <n v="2.2919999999999998"/>
    <n v="1.88"/>
    <n v="0"/>
  </r>
  <r>
    <n v="4229"/>
    <x v="2024"/>
    <x v="3914"/>
    <x v="26"/>
    <n v="4.6769999999999996"/>
    <n v="2.7389999999999999"/>
    <n v="1.921"/>
    <n v="3.99"/>
    <n v="0"/>
  </r>
  <r>
    <n v="4230"/>
    <x v="2025"/>
    <x v="3915"/>
    <x v="68"/>
    <n v="4.6760000000000002"/>
    <n v="0"/>
    <n v="0"/>
    <n v="9.7119999999999997"/>
    <n v="0.53"/>
  </r>
  <r>
    <n v="4231"/>
    <x v="329"/>
    <x v="3916"/>
    <x v="69"/>
    <n v="4.6760000000000002"/>
    <n v="6.1630000000000003"/>
    <n v="0.52800000000000002"/>
    <n v="0"/>
    <n v="0"/>
  </r>
  <r>
    <n v="4232"/>
    <x v="3"/>
    <x v="3917"/>
    <x v="31"/>
    <n v="4.6760000000000002"/>
    <n v="0.52200000000000002"/>
    <n v="1.5"/>
    <n v="3.7679999999999998"/>
    <n v="0.66700000000000004"/>
  </r>
  <r>
    <n v="4233"/>
    <x v="440"/>
    <x v="3918"/>
    <x v="58"/>
    <n v="4.6749999999999998"/>
    <n v="3.5790000000000002"/>
    <n v="1.37"/>
    <n v="0.51"/>
    <n v="0"/>
  </r>
  <r>
    <n v="4234"/>
    <x v="2026"/>
    <x v="3919"/>
    <x v="21"/>
    <n v="4.6749999999999998"/>
    <n v="4.1669999999999998"/>
    <n v="4.0839999999999996"/>
    <n v="0.61099999999999999"/>
    <n v="0"/>
  </r>
  <r>
    <n v="4235"/>
    <x v="2027"/>
    <x v="3920"/>
    <x v="12"/>
    <n v="4.6740000000000004"/>
    <n v="0.54500000000000004"/>
    <n v="0"/>
    <n v="10.379"/>
    <n v="0"/>
  </r>
  <r>
    <n v="4236"/>
    <x v="2028"/>
    <x v="3921"/>
    <x v="17"/>
    <n v="4.6740000000000004"/>
    <n v="8.8109999999999999"/>
    <n v="2.1"/>
    <n v="0"/>
    <n v="0"/>
  </r>
  <r>
    <n v="4237"/>
    <x v="193"/>
    <x v="3922"/>
    <x v="2"/>
    <n v="4.6740000000000004"/>
    <n v="0.70199999999999996"/>
    <n v="0.55000000000000004"/>
    <n v="5.09"/>
    <n v="1.268"/>
  </r>
  <r>
    <n v="4238"/>
    <x v="1300"/>
    <x v="3923"/>
    <x v="32"/>
    <n v="4.673"/>
    <n v="1.7589999999999999"/>
    <n v="0.75"/>
    <n v="0.64300000000000002"/>
    <n v="1.8660000000000001"/>
  </r>
  <r>
    <n v="4239"/>
    <x v="2029"/>
    <x v="3924"/>
    <x v="27"/>
    <n v="4.67"/>
    <n v="0.70099999999999996"/>
    <n v="2.1"/>
    <n v="6.0659999999999998"/>
    <n v="0"/>
  </r>
  <r>
    <n v="4240"/>
    <x v="2030"/>
    <x v="1735"/>
    <x v="52"/>
    <n v="4.67"/>
    <n v="0.2"/>
    <n v="1.5"/>
    <n v="6.3470000000000004"/>
    <n v="0"/>
  </r>
  <r>
    <n v="4241"/>
    <x v="83"/>
    <x v="3925"/>
    <x v="23"/>
    <n v="4.6689999999999996"/>
    <n v="5.3079999999999998"/>
    <n v="2.2290000000000001"/>
    <n v="0.625"/>
    <n v="0"/>
  </r>
  <r>
    <n v="4242"/>
    <x v="261"/>
    <x v="3926"/>
    <x v="25"/>
    <n v="4.6689999999999996"/>
    <n v="4.1360000000000001"/>
    <n v="0.1"/>
    <n v="0"/>
    <n v="0"/>
  </r>
  <r>
    <n v="4243"/>
    <x v="1501"/>
    <x v="3927"/>
    <x v="52"/>
    <n v="4.6689999999999996"/>
    <n v="2.9420000000000002"/>
    <n v="1.8440000000000001"/>
    <n v="1.7150000000000001"/>
    <n v="0.52600000000000002"/>
  </r>
  <r>
    <n v="4244"/>
    <x v="2031"/>
    <x v="3928"/>
    <x v="49"/>
    <n v="4.6689999999999996"/>
    <n v="3.7690000000000001"/>
    <n v="1.0860000000000001"/>
    <n v="0.61099999999999999"/>
    <n v="1.036"/>
  </r>
  <r>
    <n v="4245"/>
    <x v="2032"/>
    <x v="3929"/>
    <x v="13"/>
    <n v="4.6680000000000001"/>
    <n v="2.379"/>
    <n v="0.59099999999999997"/>
    <n v="2.3849999999999998"/>
    <n v="0.56299999999999994"/>
  </r>
  <r>
    <n v="4246"/>
    <x v="2033"/>
    <x v="3930"/>
    <x v="52"/>
    <n v="4.6669999999999998"/>
    <n v="4.82"/>
    <n v="0.61099999999999999"/>
    <n v="1"/>
    <n v="0.51100000000000001"/>
  </r>
  <r>
    <n v="4247"/>
    <x v="76"/>
    <x v="313"/>
    <x v="65"/>
    <n v="4.6660000000000004"/>
    <n v="3.5070000000000001"/>
    <n v="0.51400000000000001"/>
    <n v="0.52600000000000002"/>
    <n v="0.51"/>
  </r>
  <r>
    <n v="4248"/>
    <x v="1977"/>
    <x v="3931"/>
    <x v="32"/>
    <n v="4.6660000000000004"/>
    <n v="0.51200000000000001"/>
    <n v="0.54200000000000004"/>
    <n v="3.5289999999999999"/>
    <n v="2.0289999999999999"/>
  </r>
  <r>
    <n v="4249"/>
    <x v="824"/>
    <x v="3932"/>
    <x v="54"/>
    <n v="4.6639999999999997"/>
    <n v="4.7510000000000003"/>
    <n v="1.012"/>
    <n v="0.53800000000000003"/>
    <n v="0"/>
  </r>
  <r>
    <n v="4250"/>
    <x v="2034"/>
    <x v="3933"/>
    <x v="14"/>
    <n v="4.6639999999999997"/>
    <n v="0"/>
    <n v="0.56699999999999995"/>
    <n v="10.315"/>
    <n v="0"/>
  </r>
  <r>
    <n v="4251"/>
    <x v="300"/>
    <x v="3934"/>
    <x v="84"/>
    <n v="4.6630000000000003"/>
    <n v="2.75"/>
    <n v="0"/>
    <n v="0.55000000000000004"/>
    <n v="0.54"/>
  </r>
  <r>
    <n v="4252"/>
    <x v="2035"/>
    <x v="3935"/>
    <x v="38"/>
    <n v="4.6630000000000003"/>
    <n v="1.462"/>
    <n v="3"/>
    <n v="0"/>
    <n v="0"/>
  </r>
  <r>
    <n v="4253"/>
    <x v="2036"/>
    <x v="1050"/>
    <x v="22"/>
    <n v="4.6630000000000003"/>
    <n v="5.5069999999999997"/>
    <n v="3.2869999999999999"/>
    <n v="0.54200000000000004"/>
    <n v="0"/>
  </r>
  <r>
    <n v="4254"/>
    <x v="2037"/>
    <x v="3936"/>
    <x v="37"/>
    <n v="4.6630000000000003"/>
    <n v="6.0339999999999998"/>
    <n v="3.056"/>
    <n v="0"/>
    <n v="0"/>
  </r>
  <r>
    <n v="4255"/>
    <x v="326"/>
    <x v="3937"/>
    <x v="68"/>
    <n v="4.6609999999999996"/>
    <n v="6.6369999999999996"/>
    <n v="1.833"/>
    <n v="0"/>
    <n v="0"/>
  </r>
  <r>
    <n v="4256"/>
    <x v="1171"/>
    <x v="3938"/>
    <x v="7"/>
    <n v="4.6609999999999996"/>
    <n v="3.38"/>
    <n v="0.53200000000000003"/>
    <n v="1.1459999999999999"/>
    <n v="1.042"/>
  </r>
  <r>
    <n v="4257"/>
    <x v="2038"/>
    <x v="3939"/>
    <x v="50"/>
    <n v="4.6589999999999998"/>
    <n v="8.3140000000000001"/>
    <n v="1"/>
    <n v="0.52"/>
    <n v="0"/>
  </r>
  <r>
    <n v="4258"/>
    <x v="302"/>
    <x v="3940"/>
    <x v="23"/>
    <n v="4.6589999999999998"/>
    <n v="1.2809999999999999"/>
    <n v="3.734"/>
    <n v="3.6379999999999999"/>
    <n v="0"/>
  </r>
  <r>
    <n v="4259"/>
    <x v="262"/>
    <x v="3941"/>
    <x v="12"/>
    <n v="4.6589999999999998"/>
    <n v="0.71599999999999997"/>
    <n v="1.5"/>
    <n v="1.738"/>
    <n v="1.5"/>
  </r>
  <r>
    <n v="4260"/>
    <x v="737"/>
    <x v="3942"/>
    <x v="49"/>
    <n v="4.657"/>
    <n v="1.069"/>
    <n v="0.64300000000000002"/>
    <n v="6.0940000000000003"/>
    <n v="1.111"/>
  </r>
  <r>
    <n v="4261"/>
    <x v="2039"/>
    <x v="3943"/>
    <x v="16"/>
    <n v="4.6559999999999997"/>
    <n v="3.9849999999999999"/>
    <n v="2.7989999999999999"/>
    <n v="0.55600000000000005"/>
    <n v="0.52100000000000002"/>
  </r>
  <r>
    <n v="4262"/>
    <x v="2040"/>
    <x v="3944"/>
    <x v="6"/>
    <n v="4.6559999999999997"/>
    <n v="1.0389999999999999"/>
    <n v="0.54800000000000004"/>
    <n v="1.6559999999999999"/>
    <n v="2.5249999999999999"/>
  </r>
  <r>
    <n v="4263"/>
    <x v="761"/>
    <x v="3945"/>
    <x v="36"/>
    <n v="4.6539999999999999"/>
    <n v="0.77700000000000002"/>
    <n v="0.75"/>
    <n v="8.92"/>
    <n v="0"/>
  </r>
  <r>
    <n v="4264"/>
    <x v="554"/>
    <x v="3946"/>
    <x v="75"/>
    <n v="4.6529999999999996"/>
    <n v="3.7360000000000002"/>
    <n v="0"/>
    <n v="0.51500000000000001"/>
    <n v="0"/>
  </r>
  <r>
    <n v="4265"/>
    <x v="2041"/>
    <x v="3947"/>
    <x v="74"/>
    <n v="4.6529999999999996"/>
    <n v="5.9909999999999997"/>
    <n v="2.5369999999999999"/>
    <n v="0"/>
    <n v="0"/>
  </r>
  <r>
    <n v="4266"/>
    <x v="970"/>
    <x v="3948"/>
    <x v="58"/>
    <n v="4.6529999999999996"/>
    <n v="0.53800000000000003"/>
    <n v="0.75"/>
    <n v="3.0190000000000001"/>
    <n v="0"/>
  </r>
  <r>
    <n v="4267"/>
    <x v="408"/>
    <x v="3949"/>
    <x v="12"/>
    <n v="4.6529999999999996"/>
    <n v="2.206"/>
    <n v="0.61099999999999999"/>
    <n v="2.246"/>
    <n v="0.52400000000000002"/>
  </r>
  <r>
    <n v="4268"/>
    <x v="7"/>
    <x v="2456"/>
    <x v="68"/>
    <n v="4.6509999999999998"/>
    <n v="3.6539999999999999"/>
    <n v="1.252"/>
    <n v="3.5979999999999999"/>
    <n v="0"/>
  </r>
  <r>
    <n v="4269"/>
    <x v="2042"/>
    <x v="3950"/>
    <x v="49"/>
    <n v="4.6509999999999998"/>
    <n v="4.7750000000000004"/>
    <n v="0.51200000000000001"/>
    <n v="0.55900000000000005"/>
    <n v="0.7"/>
  </r>
  <r>
    <n v="4270"/>
    <x v="205"/>
    <x v="3951"/>
    <x v="44"/>
    <n v="4.6500000000000004"/>
    <n v="4.327"/>
    <n v="0.57099999999999995"/>
    <n v="0"/>
    <n v="0.51"/>
  </r>
  <r>
    <n v="4271"/>
    <x v="2043"/>
    <x v="3952"/>
    <x v="8"/>
    <n v="4.6500000000000004"/>
    <n v="1.2190000000000001"/>
    <n v="1.32"/>
    <n v="7.6630000000000003"/>
    <n v="0"/>
  </r>
  <r>
    <n v="4272"/>
    <x v="2044"/>
    <x v="3953"/>
    <x v="52"/>
    <n v="4.649"/>
    <n v="0.52600000000000002"/>
    <n v="5.7210000000000001"/>
    <n v="2.5"/>
    <n v="0"/>
  </r>
  <r>
    <n v="4273"/>
    <x v="84"/>
    <x v="3954"/>
    <x v="15"/>
    <n v="4.649"/>
    <n v="2.5630000000000002"/>
    <n v="1.0609999999999999"/>
    <n v="3.0249999999999999"/>
    <n v="0"/>
  </r>
  <r>
    <n v="4274"/>
    <x v="2045"/>
    <x v="3955"/>
    <x v="13"/>
    <n v="4.6470000000000002"/>
    <n v="1.2729999999999999"/>
    <n v="3"/>
    <n v="2.4289999999999998"/>
    <n v="0"/>
  </r>
  <r>
    <n v="4275"/>
    <x v="526"/>
    <x v="3956"/>
    <x v="29"/>
    <n v="4.6470000000000002"/>
    <n v="4.74"/>
    <n v="2.085"/>
    <n v="0"/>
    <n v="0"/>
  </r>
  <r>
    <n v="4276"/>
    <x v="727"/>
    <x v="3957"/>
    <x v="67"/>
    <n v="4.6459999999999999"/>
    <n v="5.0389999999999997"/>
    <n v="0"/>
    <n v="0"/>
    <n v="0"/>
  </r>
  <r>
    <n v="4277"/>
    <x v="2046"/>
    <x v="3958"/>
    <x v="68"/>
    <n v="4.6459999999999999"/>
    <n v="5.1529999999999996"/>
    <n v="1.9610000000000001"/>
    <n v="0.66700000000000004"/>
    <n v="0"/>
  </r>
  <r>
    <n v="4278"/>
    <x v="407"/>
    <x v="3959"/>
    <x v="55"/>
    <n v="4.6459999999999999"/>
    <n v="6.8689999999999998"/>
    <n v="0.54"/>
    <n v="0"/>
    <n v="0"/>
  </r>
  <r>
    <n v="4279"/>
    <x v="2047"/>
    <x v="657"/>
    <x v="41"/>
    <n v="4.6449999999999996"/>
    <n v="0"/>
    <n v="5.0010000000000003"/>
    <n v="0.75"/>
    <n v="0"/>
  </r>
  <r>
    <n v="4280"/>
    <x v="2048"/>
    <x v="830"/>
    <x v="56"/>
    <n v="4.6429999999999998"/>
    <n v="3.3559999999999999"/>
    <n v="1.1879999999999999"/>
    <n v="1.5"/>
    <n v="0"/>
  </r>
  <r>
    <n v="4281"/>
    <x v="2049"/>
    <x v="3960"/>
    <x v="49"/>
    <n v="4.6420000000000003"/>
    <n v="1.2150000000000001"/>
    <n v="1.25"/>
    <n v="6.2519999999999998"/>
    <n v="0.52300000000000002"/>
  </r>
  <r>
    <n v="4282"/>
    <x v="2050"/>
    <x v="3961"/>
    <x v="54"/>
    <n v="4.6420000000000003"/>
    <n v="3.0230000000000001"/>
    <n v="0.54500000000000004"/>
    <n v="0.54"/>
    <n v="1.077"/>
  </r>
  <r>
    <n v="4283"/>
    <x v="176"/>
    <x v="3962"/>
    <x v="32"/>
    <n v="4.641"/>
    <n v="0.2"/>
    <n v="0.61099999999999999"/>
    <n v="4.0839999999999996"/>
    <n v="2.0150000000000001"/>
  </r>
  <r>
    <n v="4284"/>
    <x v="1510"/>
    <x v="3963"/>
    <x v="49"/>
    <n v="4.6399999999999997"/>
    <n v="2.1869999999999998"/>
    <n v="1.5"/>
    <n v="2.2549999999999999"/>
    <n v="1.222"/>
  </r>
  <r>
    <n v="4285"/>
    <x v="384"/>
    <x v="3964"/>
    <x v="52"/>
    <n v="4.6399999999999997"/>
    <n v="6.5679999999999996"/>
    <n v="1.075"/>
    <n v="0.66700000000000004"/>
    <n v="0"/>
  </r>
  <r>
    <n v="4286"/>
    <x v="2051"/>
    <x v="3965"/>
    <x v="65"/>
    <n v="4.6399999999999997"/>
    <n v="4.173"/>
    <n v="0.51"/>
    <n v="0"/>
    <n v="0.52700000000000002"/>
  </r>
  <r>
    <n v="4287"/>
    <x v="2052"/>
    <x v="3966"/>
    <x v="8"/>
    <n v="4.6390000000000002"/>
    <n v="0"/>
    <n v="0.51900000000000002"/>
    <n v="9.7110000000000003"/>
    <n v="0.51400000000000001"/>
  </r>
  <r>
    <n v="4288"/>
    <x v="141"/>
    <x v="3967"/>
    <x v="9"/>
    <n v="4.6369999999999996"/>
    <n v="2.3889999999999998"/>
    <n v="0.61099999999999999"/>
    <n v="4.8289999999999997"/>
    <n v="0"/>
  </r>
  <r>
    <n v="4289"/>
    <x v="978"/>
    <x v="3968"/>
    <x v="11"/>
    <n v="4.6369999999999996"/>
    <n v="6.72"/>
    <n v="0.61099999999999999"/>
    <n v="1.107"/>
    <n v="0"/>
  </r>
  <r>
    <n v="4290"/>
    <x v="2053"/>
    <x v="3969"/>
    <x v="74"/>
    <n v="4.6360000000000001"/>
    <n v="7.2140000000000004"/>
    <n v="1.1259999999999999"/>
    <n v="0"/>
    <n v="0"/>
  </r>
  <r>
    <n v="4291"/>
    <x v="783"/>
    <x v="3970"/>
    <x v="36"/>
    <n v="4.6349999999999998"/>
    <n v="2.282"/>
    <n v="0.52600000000000002"/>
    <n v="1.91"/>
    <n v="1.08"/>
  </r>
  <r>
    <n v="4292"/>
    <x v="693"/>
    <x v="3971"/>
    <x v="43"/>
    <n v="4.6349999999999998"/>
    <n v="3.7330000000000001"/>
    <n v="0.75"/>
    <n v="0"/>
    <n v="0"/>
  </r>
  <r>
    <n v="4293"/>
    <x v="2054"/>
    <x v="3972"/>
    <x v="3"/>
    <n v="4.6349999999999998"/>
    <n v="1.724"/>
    <n v="0.55300000000000005"/>
    <n v="1.341"/>
    <n v="1.5149999999999999"/>
  </r>
  <r>
    <n v="4294"/>
    <x v="5"/>
    <x v="3973"/>
    <x v="17"/>
    <n v="4.6349999999999998"/>
    <n v="4.4029999999999996"/>
    <n v="1.1579999999999999"/>
    <n v="2.5190000000000001"/>
    <n v="0"/>
  </r>
  <r>
    <n v="4295"/>
    <x v="2040"/>
    <x v="3974"/>
    <x v="54"/>
    <n v="4.6340000000000003"/>
    <n v="1.897"/>
    <n v="1.25"/>
    <n v="1.925"/>
    <n v="1.048"/>
  </r>
  <r>
    <n v="4296"/>
    <x v="122"/>
    <x v="3975"/>
    <x v="8"/>
    <n v="4.6340000000000003"/>
    <n v="2.899"/>
    <n v="2.625"/>
    <n v="2.266"/>
    <n v="0"/>
  </r>
  <r>
    <n v="4297"/>
    <x v="1263"/>
    <x v="3976"/>
    <x v="59"/>
    <n v="4.6340000000000003"/>
    <n v="0"/>
    <n v="1.1020000000000001"/>
    <n v="11.726000000000001"/>
    <n v="0"/>
  </r>
  <r>
    <n v="4298"/>
    <x v="2055"/>
    <x v="3977"/>
    <x v="2"/>
    <n v="4.633"/>
    <n v="2.3039999999999998"/>
    <n v="0.51400000000000001"/>
    <n v="0.52900000000000003"/>
    <n v="2.0110000000000001"/>
  </r>
  <r>
    <n v="4299"/>
    <x v="2056"/>
    <x v="3978"/>
    <x v="39"/>
    <n v="4.6310000000000002"/>
    <n v="5.2549999999999999"/>
    <n v="0.55900000000000005"/>
    <n v="0.6"/>
    <n v="0.54"/>
  </r>
  <r>
    <n v="4300"/>
    <x v="2057"/>
    <x v="3979"/>
    <x v="55"/>
    <n v="4.6310000000000002"/>
    <n v="3.5369999999999999"/>
    <n v="4.2919999999999998"/>
    <n v="0"/>
    <n v="0"/>
  </r>
  <r>
    <n v="4301"/>
    <x v="1700"/>
    <x v="3980"/>
    <x v="55"/>
    <n v="4.6310000000000002"/>
    <n v="5.2560000000000002"/>
    <n v="0.56299999999999994"/>
    <n v="0"/>
    <n v="0.51900000000000002"/>
  </r>
  <r>
    <n v="4302"/>
    <x v="262"/>
    <x v="3981"/>
    <x v="10"/>
    <n v="4.6310000000000002"/>
    <n v="1.2490000000000001"/>
    <n v="2.25"/>
    <n v="1.2709999999999999"/>
    <n v="0.52"/>
  </r>
  <r>
    <n v="4303"/>
    <x v="1540"/>
    <x v="3982"/>
    <x v="39"/>
    <n v="4.63"/>
    <n v="6.69"/>
    <n v="0.83299999999999996"/>
    <n v="0.83299999999999996"/>
    <n v="0"/>
  </r>
  <r>
    <n v="4304"/>
    <x v="2058"/>
    <x v="3983"/>
    <x v="14"/>
    <n v="4.6269999999999998"/>
    <n v="4.923"/>
    <n v="1.548"/>
    <n v="1.0980000000000001"/>
    <n v="0"/>
  </r>
  <r>
    <n v="4305"/>
    <x v="147"/>
    <x v="3984"/>
    <x v="59"/>
    <n v="4.6260000000000003"/>
    <n v="0"/>
    <n v="0.51500000000000001"/>
    <n v="12.537000000000001"/>
    <n v="0"/>
  </r>
  <r>
    <n v="4306"/>
    <x v="129"/>
    <x v="3985"/>
    <x v="31"/>
    <n v="4.6260000000000003"/>
    <n v="2.4940000000000002"/>
    <n v="0.54500000000000004"/>
    <n v="1.6759999999999999"/>
    <n v="0.58299999999999996"/>
  </r>
  <r>
    <n v="4307"/>
    <x v="117"/>
    <x v="3986"/>
    <x v="14"/>
    <n v="4.6260000000000003"/>
    <n v="5.1070000000000002"/>
    <n v="3.16"/>
    <n v="0"/>
    <n v="0"/>
  </r>
  <r>
    <n v="4308"/>
    <x v="2059"/>
    <x v="3987"/>
    <x v="16"/>
    <n v="4.6260000000000003"/>
    <n v="0"/>
    <n v="0"/>
    <n v="9.3260000000000005"/>
    <n v="0"/>
  </r>
  <r>
    <n v="4309"/>
    <x v="2060"/>
    <x v="3988"/>
    <x v="34"/>
    <n v="4.625"/>
    <n v="1.5"/>
    <n v="0"/>
    <n v="6.4260000000000002"/>
    <n v="0.51400000000000001"/>
  </r>
  <r>
    <n v="4310"/>
    <x v="268"/>
    <x v="3989"/>
    <x v="37"/>
    <n v="4.6230000000000002"/>
    <n v="2.9729999999999999"/>
    <n v="2.073"/>
    <n v="2.71"/>
    <n v="0"/>
  </r>
  <r>
    <n v="4311"/>
    <x v="2061"/>
    <x v="3990"/>
    <x v="30"/>
    <n v="4.6219999999999999"/>
    <n v="1.0289999999999999"/>
    <n v="0.7"/>
    <n v="9.9209999999999994"/>
    <n v="0"/>
  </r>
  <r>
    <n v="4312"/>
    <x v="1545"/>
    <x v="3991"/>
    <x v="22"/>
    <n v="4.6219999999999999"/>
    <n v="0.70099999999999996"/>
    <n v="4.2130000000000001"/>
    <n v="3.577"/>
    <n v="0"/>
  </r>
  <r>
    <n v="4313"/>
    <x v="214"/>
    <x v="3992"/>
    <x v="32"/>
    <n v="4.6210000000000004"/>
    <n v="1.0469999999999999"/>
    <n v="0.51700000000000002"/>
    <n v="4.7450000000000001"/>
    <n v="1.167"/>
  </r>
  <r>
    <n v="4314"/>
    <x v="0"/>
    <x v="3993"/>
    <x v="77"/>
    <n v="4.62"/>
    <n v="2.694"/>
    <n v="0"/>
    <n v="0.59099999999999997"/>
    <n v="0.51900000000000002"/>
  </r>
  <r>
    <n v="4315"/>
    <x v="149"/>
    <x v="3994"/>
    <x v="16"/>
    <n v="4.6180000000000003"/>
    <n v="0.2"/>
    <n v="5.7779999999999996"/>
    <n v="2.75"/>
    <n v="0"/>
  </r>
  <r>
    <n v="4316"/>
    <x v="2062"/>
    <x v="1473"/>
    <x v="45"/>
    <n v="4.6180000000000003"/>
    <n v="3.367"/>
    <n v="1.5"/>
    <n v="0"/>
    <n v="0"/>
  </r>
  <r>
    <n v="4317"/>
    <x v="802"/>
    <x v="3995"/>
    <x v="21"/>
    <n v="4.617"/>
    <n v="7.24"/>
    <n v="2.88"/>
    <n v="0"/>
    <n v="0"/>
  </r>
  <r>
    <n v="4318"/>
    <x v="56"/>
    <x v="3996"/>
    <x v="90"/>
    <n v="4.617"/>
    <n v="8.5109999999999992"/>
    <n v="0.52100000000000002"/>
    <n v="2.0179999999999998"/>
    <n v="0"/>
  </r>
  <r>
    <n v="4319"/>
    <x v="371"/>
    <x v="3997"/>
    <x v="42"/>
    <n v="4.6159999999999997"/>
    <n v="7.2190000000000003"/>
    <n v="1.1950000000000001"/>
    <n v="0.61099999999999999"/>
    <n v="0"/>
  </r>
  <r>
    <n v="4320"/>
    <x v="999"/>
    <x v="3998"/>
    <x v="34"/>
    <n v="4.6159999999999997"/>
    <n v="0.51500000000000001"/>
    <n v="3.5"/>
    <n v="4.056"/>
    <n v="0"/>
  </r>
  <r>
    <n v="4321"/>
    <x v="2063"/>
    <x v="3999"/>
    <x v="19"/>
    <n v="4.6159999999999997"/>
    <n v="3.2210000000000001"/>
    <n v="1.825"/>
    <n v="3"/>
    <n v="0"/>
  </r>
  <r>
    <n v="4322"/>
    <x v="2064"/>
    <x v="4000"/>
    <x v="63"/>
    <n v="4.6159999999999997"/>
    <n v="2.6429999999999998"/>
    <n v="2.1669999999999998"/>
    <n v="0"/>
    <n v="0"/>
  </r>
  <r>
    <n v="4323"/>
    <x v="83"/>
    <x v="4001"/>
    <x v="52"/>
    <n v="4.6150000000000002"/>
    <n v="6.1079999999999997"/>
    <n v="1.1459999999999999"/>
    <n v="1"/>
    <n v="0"/>
  </r>
  <r>
    <n v="4324"/>
    <x v="547"/>
    <x v="1389"/>
    <x v="21"/>
    <n v="4.6150000000000002"/>
    <n v="5.2370000000000001"/>
    <n v="2.7290000000000001"/>
    <n v="0"/>
    <n v="0.51600000000000001"/>
  </r>
  <r>
    <n v="4325"/>
    <x v="2065"/>
    <x v="4002"/>
    <x v="13"/>
    <n v="4.6120000000000001"/>
    <n v="3.5880000000000001"/>
    <n v="1.278"/>
    <n v="1.085"/>
    <n v="0"/>
  </r>
  <r>
    <n v="4326"/>
    <x v="1019"/>
    <x v="4003"/>
    <x v="30"/>
    <n v="4.6109999999999998"/>
    <n v="2.9860000000000002"/>
    <n v="1.845"/>
    <n v="3.641"/>
    <n v="0"/>
  </r>
  <r>
    <n v="4327"/>
    <x v="36"/>
    <x v="4004"/>
    <x v="44"/>
    <n v="4.609"/>
    <n v="5.625"/>
    <n v="0.57099999999999995"/>
    <n v="0"/>
    <n v="0"/>
  </r>
  <r>
    <n v="4328"/>
    <x v="272"/>
    <x v="4005"/>
    <x v="64"/>
    <n v="4.6079999999999997"/>
    <n v="2.8260000000000001"/>
    <n v="2.0830000000000002"/>
    <n v="0"/>
    <n v="0"/>
  </r>
  <r>
    <n v="4329"/>
    <x v="2066"/>
    <x v="4006"/>
    <x v="19"/>
    <n v="4.6070000000000002"/>
    <n v="0.51200000000000001"/>
    <n v="3.3330000000000002"/>
    <n v="5.1550000000000002"/>
    <n v="0"/>
  </r>
  <r>
    <n v="4330"/>
    <x v="161"/>
    <x v="4007"/>
    <x v="47"/>
    <n v="4.6070000000000002"/>
    <n v="4.0819999999999999"/>
    <n v="2.194"/>
    <n v="1.7390000000000001"/>
    <n v="0"/>
  </r>
  <r>
    <n v="4331"/>
    <x v="470"/>
    <x v="4008"/>
    <x v="61"/>
    <n v="4.6059999999999999"/>
    <n v="2.0579999999999998"/>
    <n v="2.0710000000000002"/>
    <n v="0"/>
    <n v="0.51100000000000001"/>
  </r>
  <r>
    <n v="4332"/>
    <x v="2067"/>
    <x v="4009"/>
    <x v="66"/>
    <n v="4.6059999999999999"/>
    <n v="3.9729999999999999"/>
    <n v="0"/>
    <n v="0.625"/>
    <n v="0"/>
  </r>
  <r>
    <n v="4333"/>
    <x v="2068"/>
    <x v="4010"/>
    <x v="2"/>
    <n v="4.6050000000000004"/>
    <n v="4.7389999999999999"/>
    <n v="0.51"/>
    <n v="0"/>
    <n v="0.7"/>
  </r>
  <r>
    <n v="4334"/>
    <x v="11"/>
    <x v="4011"/>
    <x v="21"/>
    <n v="4.6050000000000004"/>
    <n v="1.7929999999999999"/>
    <n v="3.0019999999999998"/>
    <n v="2.407"/>
    <n v="0"/>
  </r>
  <r>
    <n v="4335"/>
    <x v="759"/>
    <x v="4012"/>
    <x v="50"/>
    <n v="4.6029999999999998"/>
    <n v="6.468"/>
    <n v="2.028"/>
    <n v="1.1919999999999999"/>
    <n v="0"/>
  </r>
  <r>
    <n v="4336"/>
    <x v="2069"/>
    <x v="1480"/>
    <x v="49"/>
    <n v="4.6020000000000003"/>
    <n v="4.5190000000000001"/>
    <n v="0.51100000000000001"/>
    <n v="1.3129999999999999"/>
    <n v="0.54"/>
  </r>
  <r>
    <n v="4337"/>
    <x v="1225"/>
    <x v="4013"/>
    <x v="24"/>
    <n v="4.601"/>
    <n v="2.7930000000000001"/>
    <n v="2.036"/>
    <n v="0"/>
    <n v="0.53700000000000003"/>
  </r>
  <r>
    <n v="4338"/>
    <x v="339"/>
    <x v="4014"/>
    <x v="16"/>
    <n v="4.5990000000000002"/>
    <n v="2.7650000000000001"/>
    <n v="4.2169999999999996"/>
    <n v="2"/>
    <n v="0"/>
  </r>
  <r>
    <n v="4339"/>
    <x v="552"/>
    <x v="4015"/>
    <x v="72"/>
    <n v="4.5990000000000002"/>
    <n v="3.0739999999999998"/>
    <n v="0"/>
    <n v="0.51300000000000001"/>
    <n v="0.52500000000000002"/>
  </r>
  <r>
    <n v="4340"/>
    <x v="636"/>
    <x v="4016"/>
    <x v="31"/>
    <n v="4.5979999999999999"/>
    <n v="0.71099999999999997"/>
    <n v="1.5"/>
    <n v="5.6529999999999996"/>
    <n v="0"/>
  </r>
  <r>
    <n v="4341"/>
    <x v="2070"/>
    <x v="4017"/>
    <x v="47"/>
    <n v="4.5979999999999999"/>
    <n v="3.6869999999999998"/>
    <n v="1.756"/>
    <n v="0.55900000000000005"/>
    <n v="0.53100000000000003"/>
  </r>
  <r>
    <n v="4342"/>
    <x v="2071"/>
    <x v="4018"/>
    <x v="23"/>
    <n v="4.5979999999999999"/>
    <n v="6.1779999999999999"/>
    <n v="0"/>
    <n v="0.51400000000000001"/>
    <n v="0.51900000000000002"/>
  </r>
  <r>
    <n v="4343"/>
    <x v="33"/>
    <x v="4019"/>
    <x v="51"/>
    <n v="4.5970000000000004"/>
    <n v="0"/>
    <n v="2.524"/>
    <n v="4.7350000000000003"/>
    <n v="1.1240000000000001"/>
  </r>
  <r>
    <n v="4344"/>
    <x v="2072"/>
    <x v="2247"/>
    <x v="56"/>
    <n v="4.5970000000000004"/>
    <n v="1.978"/>
    <n v="2.9"/>
    <n v="1.5"/>
    <n v="0"/>
  </r>
  <r>
    <n v="4345"/>
    <x v="115"/>
    <x v="4020"/>
    <x v="51"/>
    <n v="4.5960000000000001"/>
    <n v="2.5270000000000001"/>
    <n v="2.7709999999999999"/>
    <n v="1.087"/>
    <n v="0"/>
  </r>
  <r>
    <n v="4346"/>
    <x v="43"/>
    <x v="4021"/>
    <x v="35"/>
    <n v="4.5949999999999998"/>
    <n v="1.9610000000000001"/>
    <n v="1.4370000000000001"/>
    <n v="2.1539999999999999"/>
    <n v="0.52100000000000002"/>
  </r>
  <r>
    <n v="4347"/>
    <x v="553"/>
    <x v="4022"/>
    <x v="58"/>
    <n v="4.593"/>
    <n v="4.4119999999999999"/>
    <n v="1.762"/>
    <n v="0"/>
    <n v="0"/>
  </r>
  <r>
    <n v="4348"/>
    <x v="2070"/>
    <x v="3298"/>
    <x v="47"/>
    <n v="4.593"/>
    <n v="5.0170000000000003"/>
    <n v="3.6640000000000001"/>
    <n v="0"/>
    <n v="0"/>
  </r>
  <r>
    <n v="4349"/>
    <x v="2073"/>
    <x v="4023"/>
    <x v="76"/>
    <n v="4.5919999999999996"/>
    <n v="4.5780000000000003"/>
    <n v="0"/>
    <n v="0"/>
    <n v="0"/>
  </r>
  <r>
    <n v="4350"/>
    <x v="2074"/>
    <x v="4024"/>
    <x v="3"/>
    <n v="4.5919999999999996"/>
    <n v="0.70299999999999996"/>
    <n v="2.35"/>
    <n v="1.593"/>
    <n v="1.1719999999999999"/>
  </r>
  <r>
    <n v="4351"/>
    <x v="1045"/>
    <x v="4025"/>
    <x v="29"/>
    <n v="4.5919999999999996"/>
    <n v="0.2"/>
    <n v="3.3690000000000002"/>
    <n v="2.1429999999999998"/>
    <n v="0"/>
  </r>
  <r>
    <n v="4352"/>
    <x v="809"/>
    <x v="4026"/>
    <x v="69"/>
    <n v="4.5919999999999996"/>
    <n v="3.8479999999999999"/>
    <n v="1.75"/>
    <n v="0.56699999999999995"/>
    <n v="0"/>
  </r>
  <r>
    <n v="4353"/>
    <x v="445"/>
    <x v="4027"/>
    <x v="11"/>
    <n v="4.5919999999999996"/>
    <n v="6.8490000000000002"/>
    <n v="1.1919999999999999"/>
    <n v="0.52900000000000003"/>
    <n v="0"/>
  </r>
  <r>
    <n v="4354"/>
    <x v="73"/>
    <x v="4028"/>
    <x v="62"/>
    <n v="4.5910000000000002"/>
    <n v="2.7320000000000002"/>
    <n v="1.5"/>
    <n v="0"/>
    <n v="0.51500000000000001"/>
  </r>
  <r>
    <n v="4355"/>
    <x v="2075"/>
    <x v="2802"/>
    <x v="34"/>
    <n v="4.59"/>
    <n v="3.089"/>
    <n v="0.75"/>
    <n v="2.3780000000000001"/>
    <n v="0"/>
  </r>
  <r>
    <n v="4356"/>
    <x v="1623"/>
    <x v="4029"/>
    <x v="35"/>
    <n v="4.5890000000000004"/>
    <n v="3.2909999999999999"/>
    <n v="1.216"/>
    <n v="2.3290000000000002"/>
    <n v="0"/>
  </r>
  <r>
    <n v="4357"/>
    <x v="480"/>
    <x v="4030"/>
    <x v="68"/>
    <n v="4.5890000000000004"/>
    <n v="7.843"/>
    <n v="0.64300000000000002"/>
    <n v="0"/>
    <n v="0"/>
  </r>
  <r>
    <n v="4358"/>
    <x v="2076"/>
    <x v="4031"/>
    <x v="68"/>
    <n v="4.5890000000000004"/>
    <n v="1.6220000000000001"/>
    <n v="2.625"/>
    <n v="1.833"/>
    <n v="0.51600000000000001"/>
  </r>
  <r>
    <n v="4359"/>
    <x v="327"/>
    <x v="4032"/>
    <x v="8"/>
    <n v="4.5880000000000001"/>
    <n v="1.7729999999999999"/>
    <n v="2.2170000000000001"/>
    <n v="2.41"/>
    <n v="0.51700000000000002"/>
  </r>
  <r>
    <n v="4360"/>
    <x v="288"/>
    <x v="4033"/>
    <x v="14"/>
    <n v="4.5880000000000001"/>
    <n v="2.9820000000000002"/>
    <n v="1.861"/>
    <n v="3.4350000000000001"/>
    <n v="0"/>
  </r>
  <r>
    <n v="4361"/>
    <x v="2077"/>
    <x v="4034"/>
    <x v="1"/>
    <n v="4.5869999999999997"/>
    <n v="2.8279999999999998"/>
    <n v="0.62"/>
    <n v="1.175"/>
    <n v="0"/>
  </r>
  <r>
    <n v="4362"/>
    <x v="289"/>
    <x v="4035"/>
    <x v="42"/>
    <n v="4.585"/>
    <n v="2.1779999999999999"/>
    <n v="1.9019999999999999"/>
    <n v="3.4159999999999999"/>
    <n v="0"/>
  </r>
  <r>
    <n v="4363"/>
    <x v="2078"/>
    <x v="4036"/>
    <x v="6"/>
    <n v="4.585"/>
    <n v="0"/>
    <n v="0.6"/>
    <n v="10.006"/>
    <n v="1.0549999999999999"/>
  </r>
  <r>
    <n v="4364"/>
    <x v="983"/>
    <x v="3010"/>
    <x v="67"/>
    <n v="4.5839999999999996"/>
    <n v="1.9139999999999999"/>
    <n v="1.5"/>
    <n v="0"/>
    <n v="0.52"/>
  </r>
  <r>
    <n v="4365"/>
    <x v="588"/>
    <x v="4037"/>
    <x v="58"/>
    <n v="4.5830000000000002"/>
    <n v="0.75900000000000001"/>
    <n v="4.6580000000000004"/>
    <n v="0.51300000000000001"/>
    <n v="0"/>
  </r>
  <r>
    <n v="4366"/>
    <x v="2079"/>
    <x v="4038"/>
    <x v="74"/>
    <n v="4.5830000000000002"/>
    <n v="6.4489999999999998"/>
    <n v="0.66700000000000004"/>
    <n v="0.51200000000000001"/>
    <n v="0"/>
  </r>
  <r>
    <n v="4367"/>
    <x v="727"/>
    <x v="2744"/>
    <x v="76"/>
    <n v="4.5819999999999999"/>
    <n v="2.653"/>
    <n v="0"/>
    <n v="1.5"/>
    <n v="0"/>
  </r>
  <r>
    <n v="4368"/>
    <x v="221"/>
    <x v="4039"/>
    <x v="31"/>
    <n v="4.5810000000000004"/>
    <n v="3.0070000000000001"/>
    <n v="0.52700000000000002"/>
    <n v="0.52400000000000002"/>
    <n v="0.625"/>
  </r>
  <r>
    <n v="4369"/>
    <x v="273"/>
    <x v="4040"/>
    <x v="69"/>
    <n v="4.5810000000000004"/>
    <n v="2.835"/>
    <n v="5.0039999999999996"/>
    <n v="0"/>
    <n v="0"/>
  </r>
  <r>
    <n v="4370"/>
    <x v="2080"/>
    <x v="4041"/>
    <x v="62"/>
    <n v="4.58"/>
    <n v="4.0350000000000001"/>
    <n v="1.343"/>
    <n v="0"/>
    <n v="0"/>
  </r>
  <r>
    <n v="4371"/>
    <x v="280"/>
    <x v="4042"/>
    <x v="20"/>
    <n v="4.58"/>
    <n v="0.64800000000000002"/>
    <n v="0.83299999999999996"/>
    <n v="6.5259999999999998"/>
    <n v="0"/>
  </r>
  <r>
    <n v="4372"/>
    <x v="403"/>
    <x v="4043"/>
    <x v="49"/>
    <n v="4.5780000000000003"/>
    <n v="4.2930000000000001"/>
    <n v="0.67700000000000005"/>
    <n v="3.9369999999999998"/>
    <n v="0"/>
  </r>
  <r>
    <n v="4373"/>
    <x v="1610"/>
    <x v="4044"/>
    <x v="24"/>
    <n v="4.5780000000000003"/>
    <n v="2.0190000000000001"/>
    <n v="0.54800000000000004"/>
    <n v="1.637"/>
    <n v="1.1100000000000001"/>
  </r>
  <r>
    <n v="4374"/>
    <x v="529"/>
    <x v="4045"/>
    <x v="10"/>
    <n v="4.5780000000000003"/>
    <n v="0.625"/>
    <n v="0.64300000000000002"/>
    <n v="2.2989999999999999"/>
    <n v="2.0139999999999998"/>
  </r>
  <r>
    <n v="4375"/>
    <x v="2081"/>
    <x v="4046"/>
    <x v="22"/>
    <n v="4.5750000000000002"/>
    <n v="0"/>
    <n v="0.61099999999999999"/>
    <n v="8.0359999999999996"/>
    <n v="0"/>
  </r>
  <r>
    <n v="4376"/>
    <x v="2082"/>
    <x v="4047"/>
    <x v="57"/>
    <n v="4.5739999999999998"/>
    <n v="4.1349999999999998"/>
    <n v="0.51400000000000001"/>
    <n v="0"/>
    <n v="0"/>
  </r>
  <r>
    <n v="4377"/>
    <x v="2083"/>
    <x v="4048"/>
    <x v="32"/>
    <n v="4.5739999999999998"/>
    <n v="3.5640000000000001"/>
    <n v="0.53700000000000003"/>
    <n v="0.6"/>
    <n v="0.51200000000000001"/>
  </r>
  <r>
    <n v="4378"/>
    <x v="1277"/>
    <x v="4049"/>
    <x v="81"/>
    <n v="4.5739999999999998"/>
    <n v="3.625"/>
    <n v="0"/>
    <n v="0"/>
    <n v="0.51800000000000002"/>
  </r>
  <r>
    <n v="4379"/>
    <x v="2084"/>
    <x v="4050"/>
    <x v="3"/>
    <n v="4.5739999999999998"/>
    <n v="0.70299999999999996"/>
    <n v="2.5150000000000001"/>
    <n v="2.6779999999999999"/>
    <n v="0.61099999999999999"/>
  </r>
  <r>
    <n v="4380"/>
    <x v="2085"/>
    <x v="1007"/>
    <x v="36"/>
    <n v="4.5730000000000004"/>
    <n v="1.5840000000000001"/>
    <n v="1.2809999999999999"/>
    <n v="0.625"/>
    <n v="1.526"/>
  </r>
  <r>
    <n v="4381"/>
    <x v="38"/>
    <x v="4051"/>
    <x v="50"/>
    <n v="4.5720000000000001"/>
    <n v="7.07"/>
    <n v="1.417"/>
    <n v="0"/>
    <n v="0.53800000000000003"/>
  </r>
  <r>
    <n v="4382"/>
    <x v="1780"/>
    <x v="4052"/>
    <x v="15"/>
    <n v="4.5720000000000001"/>
    <n v="3.512"/>
    <n v="0.55900000000000005"/>
    <n v="0.53600000000000003"/>
    <n v="0.51400000000000001"/>
  </r>
  <r>
    <n v="4383"/>
    <x v="878"/>
    <x v="4053"/>
    <x v="63"/>
    <n v="4.5709999999999997"/>
    <n v="4.508"/>
    <n v="0"/>
    <n v="0"/>
    <n v="0.51200000000000001"/>
  </r>
  <r>
    <n v="4384"/>
    <x v="2086"/>
    <x v="4054"/>
    <x v="5"/>
    <n v="4.57"/>
    <n v="8.0050000000000008"/>
    <n v="2.6779999999999999"/>
    <n v="0"/>
    <n v="0"/>
  </r>
  <r>
    <n v="4385"/>
    <x v="590"/>
    <x v="4055"/>
    <x v="46"/>
    <n v="4.57"/>
    <n v="2.7170000000000001"/>
    <n v="4.569"/>
    <n v="1.7110000000000001"/>
    <n v="0"/>
  </r>
  <r>
    <n v="4386"/>
    <x v="2087"/>
    <x v="957"/>
    <x v="74"/>
    <n v="4.569"/>
    <n v="5.9630000000000001"/>
    <n v="1.073"/>
    <n v="0.66700000000000004"/>
    <n v="0"/>
  </r>
  <r>
    <n v="4387"/>
    <x v="229"/>
    <x v="4056"/>
    <x v="51"/>
    <n v="4.569"/>
    <n v="2.3969999999999998"/>
    <n v="0.54800000000000004"/>
    <n v="1.1020000000000001"/>
    <n v="1.034"/>
  </r>
  <r>
    <n v="4388"/>
    <x v="2088"/>
    <x v="4057"/>
    <x v="42"/>
    <n v="4.5670000000000002"/>
    <n v="6.093"/>
    <n v="4"/>
    <n v="0"/>
    <n v="0"/>
  </r>
  <r>
    <n v="4389"/>
    <x v="833"/>
    <x v="4058"/>
    <x v="27"/>
    <n v="4.5670000000000002"/>
    <n v="0.51200000000000001"/>
    <n v="0.56699999999999995"/>
    <n v="2.76"/>
    <n v="2.0110000000000001"/>
  </r>
  <r>
    <n v="4390"/>
    <x v="2089"/>
    <x v="4059"/>
    <x v="38"/>
    <n v="4.5659999999999998"/>
    <n v="1.367"/>
    <n v="3"/>
    <n v="0"/>
    <n v="0"/>
  </r>
  <r>
    <n v="4391"/>
    <x v="376"/>
    <x v="4060"/>
    <x v="9"/>
    <n v="4.5640000000000001"/>
    <n v="1.028"/>
    <n v="2.0499999999999998"/>
    <n v="1.052"/>
    <n v="1.1020000000000001"/>
  </r>
  <r>
    <n v="4392"/>
    <x v="300"/>
    <x v="4061"/>
    <x v="84"/>
    <n v="4.5640000000000001"/>
    <n v="4.5460000000000003"/>
    <n v="0"/>
    <n v="0"/>
    <n v="0"/>
  </r>
  <r>
    <n v="4393"/>
    <x v="196"/>
    <x v="4062"/>
    <x v="6"/>
    <n v="4.5629999999999997"/>
    <n v="1.0580000000000001"/>
    <n v="0.53"/>
    <n v="4.0289999999999999"/>
    <n v="1.696"/>
  </r>
  <r>
    <n v="4394"/>
    <x v="1197"/>
    <x v="4008"/>
    <x v="17"/>
    <n v="4.5620000000000003"/>
    <n v="2.7509999999999999"/>
    <n v="2.1960000000000002"/>
    <n v="2.8490000000000002"/>
    <n v="0"/>
  </r>
  <r>
    <n v="4395"/>
    <x v="2090"/>
    <x v="4063"/>
    <x v="23"/>
    <n v="4.5609999999999999"/>
    <n v="6.0860000000000003"/>
    <n v="0.57699999999999996"/>
    <n v="0"/>
    <n v="0.51300000000000001"/>
  </r>
  <r>
    <n v="4396"/>
    <x v="781"/>
    <x v="1543"/>
    <x v="7"/>
    <n v="4.5609999999999999"/>
    <n v="3.0310000000000001"/>
    <n v="2.5870000000000002"/>
    <n v="2.4510000000000001"/>
    <n v="0"/>
  </r>
  <r>
    <n v="4397"/>
    <x v="1829"/>
    <x v="4064"/>
    <x v="19"/>
    <n v="4.5609999999999999"/>
    <n v="4.9770000000000003"/>
    <n v="1.522"/>
    <n v="0.75"/>
    <n v="0"/>
  </r>
  <r>
    <n v="4398"/>
    <x v="1491"/>
    <x v="4065"/>
    <x v="39"/>
    <n v="4.5599999999999996"/>
    <n v="0.72899999999999998"/>
    <n v="3.75"/>
    <n v="3.7"/>
    <n v="0"/>
  </r>
  <r>
    <n v="4399"/>
    <x v="143"/>
    <x v="4066"/>
    <x v="6"/>
    <n v="4.5590000000000002"/>
    <n v="2.4129999999999998"/>
    <n v="0.75"/>
    <n v="3.8220000000000001"/>
    <n v="0.51600000000000001"/>
  </r>
  <r>
    <n v="4400"/>
    <x v="531"/>
    <x v="4067"/>
    <x v="49"/>
    <n v="4.5590000000000002"/>
    <n v="0"/>
    <n v="3.5"/>
    <n v="8.2240000000000002"/>
    <n v="0"/>
  </r>
  <r>
    <n v="4401"/>
    <x v="1562"/>
    <x v="4068"/>
    <x v="55"/>
    <n v="4.556"/>
    <n v="7.9240000000000004"/>
    <n v="0"/>
    <n v="0"/>
    <n v="0"/>
  </r>
  <r>
    <n v="4402"/>
    <x v="781"/>
    <x v="4069"/>
    <x v="50"/>
    <n v="4.556"/>
    <n v="0.70099999999999996"/>
    <n v="4.7300000000000004"/>
    <n v="3.8370000000000002"/>
    <n v="0"/>
  </r>
  <r>
    <n v="4403"/>
    <x v="1278"/>
    <x v="4070"/>
    <x v="34"/>
    <n v="4.5549999999999997"/>
    <n v="0"/>
    <n v="3.5"/>
    <n v="3.819"/>
    <n v="0.51700000000000002"/>
  </r>
  <r>
    <n v="4404"/>
    <x v="2091"/>
    <x v="4071"/>
    <x v="58"/>
    <n v="4.5540000000000003"/>
    <n v="2.8610000000000002"/>
    <n v="3.5830000000000002"/>
    <n v="0"/>
    <n v="0"/>
  </r>
  <r>
    <n v="4405"/>
    <x v="2092"/>
    <x v="4072"/>
    <x v="36"/>
    <n v="4.5540000000000003"/>
    <n v="0.2"/>
    <n v="1.163"/>
    <n v="9.1379999999999999"/>
    <n v="0"/>
  </r>
  <r>
    <n v="4406"/>
    <x v="2030"/>
    <x v="4073"/>
    <x v="37"/>
    <n v="4.5540000000000003"/>
    <n v="0"/>
    <n v="0"/>
    <n v="8.4019999999999992"/>
    <n v="0"/>
  </r>
  <r>
    <n v="4407"/>
    <x v="205"/>
    <x v="4074"/>
    <x v="44"/>
    <n v="4.5529999999999999"/>
    <n v="3.246"/>
    <n v="1.3360000000000001"/>
    <n v="0.51200000000000001"/>
    <n v="0"/>
  </r>
  <r>
    <n v="4408"/>
    <x v="2093"/>
    <x v="3245"/>
    <x v="28"/>
    <n v="4.5529999999999999"/>
    <n v="0"/>
    <n v="1.25"/>
    <n v="6.4530000000000003"/>
    <n v="0.57699999999999996"/>
  </r>
  <r>
    <n v="4409"/>
    <x v="272"/>
    <x v="4075"/>
    <x v="64"/>
    <n v="4.5510000000000002"/>
    <n v="4.5369999999999999"/>
    <n v="0.57699999999999996"/>
    <n v="0"/>
    <n v="0"/>
  </r>
  <r>
    <n v="4410"/>
    <x v="44"/>
    <x v="4076"/>
    <x v="28"/>
    <n v="4.55"/>
    <n v="1.6160000000000001"/>
    <n v="2.04"/>
    <n v="4.3949999999999996"/>
    <n v="0"/>
  </r>
  <r>
    <n v="4411"/>
    <x v="486"/>
    <x v="4077"/>
    <x v="14"/>
    <n v="4.5490000000000004"/>
    <n v="4.5309999999999997"/>
    <n v="1.847"/>
    <n v="1.1539999999999999"/>
    <n v="0"/>
  </r>
  <r>
    <n v="4412"/>
    <x v="194"/>
    <x v="4078"/>
    <x v="65"/>
    <n v="4.548"/>
    <n v="3.899"/>
    <n v="0.59099999999999997"/>
    <n v="1.7689999999999999"/>
    <n v="0"/>
  </r>
  <r>
    <n v="4413"/>
    <x v="2094"/>
    <x v="4079"/>
    <x v="80"/>
    <n v="4.5469999999999997"/>
    <n v="3.3679999999999999"/>
    <n v="0.75"/>
    <n v="0"/>
    <n v="0"/>
  </r>
  <r>
    <n v="4414"/>
    <x v="636"/>
    <x v="4080"/>
    <x v="12"/>
    <n v="4.5460000000000003"/>
    <n v="0"/>
    <n v="2"/>
    <n v="5.4139999999999997"/>
    <n v="0.53800000000000003"/>
  </r>
  <r>
    <n v="4415"/>
    <x v="95"/>
    <x v="3649"/>
    <x v="2"/>
    <n v="4.5460000000000003"/>
    <n v="0.2"/>
    <n v="0.57699999999999996"/>
    <n v="7.1630000000000003"/>
    <n v="0.59099999999999997"/>
  </r>
  <r>
    <n v="4416"/>
    <x v="259"/>
    <x v="4081"/>
    <x v="40"/>
    <n v="4.5449999999999999"/>
    <n v="2.5110000000000001"/>
    <n v="0.625"/>
    <n v="2.0630000000000002"/>
    <n v="0.54500000000000004"/>
  </r>
  <r>
    <n v="4417"/>
    <x v="2095"/>
    <x v="4082"/>
    <x v="2"/>
    <n v="4.5449999999999999"/>
    <n v="1.3"/>
    <n v="1.1679999999999999"/>
    <n v="6.2480000000000002"/>
    <n v="0"/>
  </r>
  <r>
    <n v="4418"/>
    <x v="2096"/>
    <x v="4083"/>
    <x v="33"/>
    <n v="4.5449999999999999"/>
    <n v="0"/>
    <n v="0.66700000000000004"/>
    <n v="5.3250000000000002"/>
    <n v="1.35"/>
  </r>
  <r>
    <n v="4419"/>
    <x v="2097"/>
    <x v="4084"/>
    <x v="69"/>
    <n v="4.5439999999999996"/>
    <n v="4.6909999999999998"/>
    <n v="2.331"/>
    <n v="0"/>
    <n v="0"/>
  </r>
  <r>
    <n v="4420"/>
    <x v="2098"/>
    <x v="4085"/>
    <x v="56"/>
    <n v="4.5430000000000001"/>
    <n v="6.1529999999999996"/>
    <n v="0.83299999999999996"/>
    <n v="0"/>
    <n v="0"/>
  </r>
  <r>
    <n v="4421"/>
    <x v="2099"/>
    <x v="4086"/>
    <x v="10"/>
    <n v="4.5419999999999998"/>
    <n v="1.0429999999999999"/>
    <n v="1.714"/>
    <n v="1.4239999999999999"/>
    <n v="1.0289999999999999"/>
  </r>
  <r>
    <n v="4422"/>
    <x v="1132"/>
    <x v="4087"/>
    <x v="39"/>
    <n v="4.5419999999999998"/>
    <n v="5.8339999999999996"/>
    <n v="1.7"/>
    <n v="0.75"/>
    <n v="0"/>
  </r>
  <r>
    <n v="4423"/>
    <x v="272"/>
    <x v="3579"/>
    <x v="18"/>
    <n v="4.5419999999999998"/>
    <n v="0.71299999999999997"/>
    <n v="2.681"/>
    <n v="0.66700000000000004"/>
    <n v="0.52400000000000002"/>
  </r>
  <r>
    <n v="4424"/>
    <x v="2100"/>
    <x v="4088"/>
    <x v="23"/>
    <n v="4.5410000000000004"/>
    <n v="5.9279999999999999"/>
    <n v="0.75"/>
    <n v="1.1339999999999999"/>
    <n v="0"/>
  </r>
  <r>
    <n v="4425"/>
    <x v="721"/>
    <x v="4089"/>
    <x v="2"/>
    <n v="4.54"/>
    <n v="0.51200000000000001"/>
    <n v="0.66700000000000004"/>
    <n v="5.1870000000000003"/>
    <n v="1.137"/>
  </r>
  <r>
    <n v="4426"/>
    <x v="952"/>
    <x v="2814"/>
    <x v="67"/>
    <n v="4.5389999999999997"/>
    <n v="3.9180000000000001"/>
    <n v="0"/>
    <n v="0.51200000000000001"/>
    <n v="0"/>
  </r>
  <r>
    <n v="4427"/>
    <x v="2101"/>
    <x v="4090"/>
    <x v="4"/>
    <n v="4.5389999999999997"/>
    <n v="1.847"/>
    <n v="1.333"/>
    <n v="2.7719999999999998"/>
    <n v="1.054"/>
  </r>
  <r>
    <n v="4428"/>
    <x v="1369"/>
    <x v="4091"/>
    <x v="7"/>
    <n v="4.5380000000000003"/>
    <n v="5.1740000000000004"/>
    <n v="1.3360000000000001"/>
    <n v="1.133"/>
    <n v="0"/>
  </r>
  <r>
    <n v="4429"/>
    <x v="2102"/>
    <x v="3640"/>
    <x v="36"/>
    <n v="4.5380000000000003"/>
    <n v="2.1589999999999998"/>
    <n v="0.51500000000000001"/>
    <n v="0.7"/>
    <n v="1.554"/>
  </r>
  <r>
    <n v="4430"/>
    <x v="2103"/>
    <x v="4092"/>
    <x v="36"/>
    <n v="4.5369999999999999"/>
    <n v="0"/>
    <n v="2.7759999999999998"/>
    <n v="4.4359999999999999"/>
    <n v="0.7"/>
  </r>
  <r>
    <n v="4431"/>
    <x v="15"/>
    <x v="4093"/>
    <x v="50"/>
    <n v="4.5359999999999996"/>
    <n v="1.845"/>
    <n v="2.7440000000000002"/>
    <n v="4.2149999999999999"/>
    <n v="0"/>
  </r>
  <r>
    <n v="4432"/>
    <x v="2104"/>
    <x v="4094"/>
    <x v="33"/>
    <n v="4.5350000000000001"/>
    <n v="2.298"/>
    <n v="0.57699999999999996"/>
    <n v="0"/>
    <n v="2.028"/>
  </r>
  <r>
    <n v="4433"/>
    <x v="2105"/>
    <x v="4095"/>
    <x v="39"/>
    <n v="4.5350000000000001"/>
    <n v="0.72899999999999998"/>
    <n v="4.0010000000000003"/>
    <n v="1.7509999999999999"/>
    <n v="0.52100000000000002"/>
  </r>
  <r>
    <n v="4434"/>
    <x v="2106"/>
    <x v="4096"/>
    <x v="31"/>
    <n v="4.5350000000000001"/>
    <n v="2.09"/>
    <n v="0.625"/>
    <n v="1"/>
    <n v="1.0880000000000001"/>
  </r>
  <r>
    <n v="4435"/>
    <x v="2107"/>
    <x v="4097"/>
    <x v="54"/>
    <n v="4.5339999999999998"/>
    <n v="1.0660000000000001"/>
    <n v="1.2709999999999999"/>
    <n v="7.681"/>
    <n v="0"/>
  </r>
  <r>
    <n v="4436"/>
    <x v="62"/>
    <x v="4098"/>
    <x v="55"/>
    <n v="4.5339999999999998"/>
    <n v="5.3170000000000002"/>
    <n v="2.0990000000000002"/>
    <n v="0"/>
    <n v="0"/>
  </r>
  <r>
    <n v="4437"/>
    <x v="742"/>
    <x v="4099"/>
    <x v="68"/>
    <n v="4.5330000000000004"/>
    <n v="4.4870000000000001"/>
    <n v="3.5329999999999999"/>
    <n v="0"/>
    <n v="0"/>
  </r>
  <r>
    <n v="4438"/>
    <x v="360"/>
    <x v="4100"/>
    <x v="68"/>
    <n v="4.5330000000000004"/>
    <n v="2.9529999999999998"/>
    <n v="1.8859999999999999"/>
    <n v="1"/>
    <n v="0.55000000000000004"/>
  </r>
  <r>
    <n v="4439"/>
    <x v="2108"/>
    <x v="2308"/>
    <x v="69"/>
    <n v="4.532"/>
    <n v="4.883"/>
    <n v="2.04"/>
    <n v="0"/>
    <n v="0"/>
  </r>
  <r>
    <n v="4440"/>
    <x v="199"/>
    <x v="4101"/>
    <x v="36"/>
    <n v="4.532"/>
    <n v="4.1150000000000002"/>
    <n v="0.57699999999999996"/>
    <n v="0"/>
    <n v="0.52600000000000002"/>
  </r>
  <r>
    <n v="4441"/>
    <x v="2109"/>
    <x v="4102"/>
    <x v="24"/>
    <n v="4.532"/>
    <n v="0"/>
    <n v="2.2869999999999999"/>
    <n v="8.1910000000000007"/>
    <n v="0"/>
  </r>
  <r>
    <n v="4442"/>
    <x v="524"/>
    <x v="3905"/>
    <x v="69"/>
    <n v="4.5309999999999997"/>
    <n v="5.569"/>
    <n v="1.077"/>
    <n v="0"/>
    <n v="0"/>
  </r>
  <r>
    <n v="4443"/>
    <x v="185"/>
    <x v="4103"/>
    <x v="63"/>
    <n v="4.5289999999999999"/>
    <n v="5.6050000000000004"/>
    <n v="0"/>
    <n v="0"/>
    <n v="0"/>
  </r>
  <r>
    <n v="4444"/>
    <x v="615"/>
    <x v="4104"/>
    <x v="19"/>
    <n v="4.5279999999999996"/>
    <n v="4.9059999999999997"/>
    <n v="1.5529999999999999"/>
    <n v="0.75"/>
    <n v="0"/>
  </r>
  <r>
    <n v="4445"/>
    <x v="1526"/>
    <x v="4105"/>
    <x v="35"/>
    <n v="4.5279999999999996"/>
    <n v="3.6240000000000001"/>
    <n v="1.113"/>
    <n v="1.605"/>
    <n v="0"/>
  </r>
  <r>
    <n v="4446"/>
    <x v="536"/>
    <x v="4106"/>
    <x v="22"/>
    <n v="4.5279999999999996"/>
    <n v="6.3449999999999998"/>
    <n v="2.1110000000000002"/>
    <n v="0.66700000000000004"/>
    <n v="0"/>
  </r>
  <r>
    <n v="4447"/>
    <x v="1404"/>
    <x v="4107"/>
    <x v="41"/>
    <n v="4.5279999999999996"/>
    <n v="3.8410000000000002"/>
    <n v="2.2000000000000002"/>
    <n v="0"/>
    <n v="0"/>
  </r>
  <r>
    <n v="4448"/>
    <x v="489"/>
    <x v="4108"/>
    <x v="11"/>
    <n v="4.5270000000000001"/>
    <n v="0.70899999999999996"/>
    <n v="4.03"/>
    <n v="1.7909999999999999"/>
    <n v="0"/>
  </r>
  <r>
    <n v="4449"/>
    <x v="2110"/>
    <x v="4109"/>
    <x v="13"/>
    <n v="4.5259999999999998"/>
    <n v="2.3130000000000002"/>
    <n v="0.52"/>
    <n v="2.0379999999999998"/>
    <n v="0.7"/>
  </r>
  <r>
    <n v="4450"/>
    <x v="2111"/>
    <x v="4110"/>
    <x v="91"/>
    <n v="4.5259999999999998"/>
    <n v="4.508"/>
    <n v="0"/>
    <n v="0"/>
    <n v="0"/>
  </r>
  <r>
    <n v="4451"/>
    <x v="299"/>
    <x v="4111"/>
    <x v="22"/>
    <n v="4.5250000000000004"/>
    <n v="7.6260000000000003"/>
    <n v="1.071"/>
    <n v="0.53700000000000003"/>
    <n v="0"/>
  </r>
  <r>
    <n v="4452"/>
    <x v="2112"/>
    <x v="4112"/>
    <x v="47"/>
    <n v="4.524"/>
    <n v="0"/>
    <n v="1.893"/>
    <n v="7.9589999999999996"/>
    <n v="0"/>
  </r>
  <r>
    <n v="4453"/>
    <x v="1057"/>
    <x v="4113"/>
    <x v="61"/>
    <n v="4.5220000000000002"/>
    <n v="4.3929999999999998"/>
    <n v="0"/>
    <n v="0"/>
    <n v="0.53400000000000003"/>
  </r>
  <r>
    <n v="4454"/>
    <x v="2079"/>
    <x v="4114"/>
    <x v="53"/>
    <n v="4.5220000000000002"/>
    <n v="5.2389999999999999"/>
    <n v="1.1839999999999999"/>
    <n v="0"/>
    <n v="0"/>
  </r>
  <r>
    <n v="4455"/>
    <x v="107"/>
    <x v="2245"/>
    <x v="32"/>
    <n v="4.5220000000000002"/>
    <n v="0.51800000000000002"/>
    <n v="1.5"/>
    <n v="3.0009999999999999"/>
    <n v="1.349"/>
  </r>
  <r>
    <n v="4456"/>
    <x v="965"/>
    <x v="4115"/>
    <x v="23"/>
    <n v="4.5209999999999999"/>
    <n v="4.5270000000000001"/>
    <n v="1.8919999999999999"/>
    <n v="1.55"/>
    <n v="0"/>
  </r>
  <r>
    <n v="4457"/>
    <x v="1944"/>
    <x v="4116"/>
    <x v="32"/>
    <n v="4.5209999999999999"/>
    <n v="0"/>
    <n v="1.5"/>
    <n v="10.582000000000001"/>
    <n v="0"/>
  </r>
  <r>
    <n v="4458"/>
    <x v="242"/>
    <x v="4117"/>
    <x v="45"/>
    <n v="4.5199999999999996"/>
    <n v="5.5670000000000002"/>
    <n v="0"/>
    <n v="0"/>
    <n v="0"/>
  </r>
  <r>
    <n v="4459"/>
    <x v="2113"/>
    <x v="4118"/>
    <x v="23"/>
    <n v="4.5199999999999996"/>
    <n v="4.9649999999999999"/>
    <n v="1.7310000000000001"/>
    <n v="1.214"/>
    <n v="0"/>
  </r>
  <r>
    <n v="4460"/>
    <x v="1419"/>
    <x v="4119"/>
    <x v="32"/>
    <n v="4.5190000000000001"/>
    <n v="4.1769999999999996"/>
    <n v="0.55900000000000005"/>
    <n v="0"/>
    <n v="0.55600000000000005"/>
  </r>
  <r>
    <n v="4461"/>
    <x v="2114"/>
    <x v="20"/>
    <x v="80"/>
    <n v="4.5179999999999998"/>
    <n v="4.5"/>
    <n v="0"/>
    <n v="0"/>
    <n v="0"/>
  </r>
  <r>
    <n v="4462"/>
    <x v="473"/>
    <x v="4120"/>
    <x v="59"/>
    <n v="4.5170000000000003"/>
    <n v="2.9590000000000001"/>
    <n v="1.038"/>
    <n v="1.202"/>
    <n v="0.51700000000000002"/>
  </r>
  <r>
    <n v="4463"/>
    <x v="2115"/>
    <x v="1362"/>
    <x v="72"/>
    <n v="4.5170000000000003"/>
    <n v="3.98"/>
    <n v="0"/>
    <n v="0"/>
    <n v="0.53100000000000003"/>
  </r>
  <r>
    <n v="4464"/>
    <x v="1244"/>
    <x v="4121"/>
    <x v="2"/>
    <n v="4.516"/>
    <n v="0.54300000000000004"/>
    <n v="0.75"/>
    <n v="6.1669999999999998"/>
    <n v="0.56699999999999995"/>
  </r>
  <r>
    <n v="4465"/>
    <x v="474"/>
    <x v="4122"/>
    <x v="13"/>
    <n v="4.5149999999999997"/>
    <n v="1.2689999999999999"/>
    <n v="3.5379999999999998"/>
    <n v="0"/>
    <n v="0.54300000000000004"/>
  </r>
  <r>
    <n v="4466"/>
    <x v="1245"/>
    <x v="4123"/>
    <x v="79"/>
    <n v="4.5140000000000002"/>
    <n v="3.5750000000000002"/>
    <n v="0"/>
    <n v="0.52"/>
    <n v="0"/>
  </r>
  <r>
    <n v="4467"/>
    <x v="2116"/>
    <x v="4124"/>
    <x v="26"/>
    <n v="4.5140000000000002"/>
    <n v="1.2809999999999999"/>
    <n v="2.3929999999999998"/>
    <n v="6.0789999999999997"/>
    <n v="0"/>
  </r>
  <r>
    <n v="4468"/>
    <x v="455"/>
    <x v="4125"/>
    <x v="20"/>
    <n v="4.5110000000000001"/>
    <n v="2.218"/>
    <n v="1.0409999999999999"/>
    <n v="1.6890000000000001"/>
    <n v="0.51100000000000001"/>
  </r>
  <r>
    <n v="4469"/>
    <x v="773"/>
    <x v="4126"/>
    <x v="28"/>
    <n v="4.5110000000000001"/>
    <n v="4.9489999999999998"/>
    <n v="0.83299999999999996"/>
    <n v="0.6"/>
    <n v="0"/>
  </r>
  <r>
    <n v="4470"/>
    <x v="2117"/>
    <x v="4127"/>
    <x v="7"/>
    <n v="4.51"/>
    <n v="5.2690000000000001"/>
    <n v="0"/>
    <n v="1.202"/>
    <n v="0.52100000000000002"/>
  </r>
  <r>
    <n v="4471"/>
    <x v="2118"/>
    <x v="4128"/>
    <x v="72"/>
    <n v="4.5090000000000003"/>
    <n v="5.0209999999999999"/>
    <n v="0"/>
    <n v="0"/>
    <n v="0"/>
  </r>
  <r>
    <n v="4472"/>
    <x v="135"/>
    <x v="4129"/>
    <x v="6"/>
    <n v="4.508"/>
    <n v="2.9009999999999998"/>
    <n v="0.55900000000000005"/>
    <n v="1.1679999999999999"/>
    <n v="1.0589999999999999"/>
  </r>
  <r>
    <n v="4473"/>
    <x v="2119"/>
    <x v="4130"/>
    <x v="21"/>
    <n v="4.508"/>
    <n v="6.8890000000000002"/>
    <n v="3"/>
    <n v="0"/>
    <n v="0"/>
  </r>
  <r>
    <n v="4474"/>
    <x v="403"/>
    <x v="4131"/>
    <x v="9"/>
    <n v="4.508"/>
    <n v="0.72699999999999998"/>
    <n v="0.7"/>
    <n v="5.7140000000000004"/>
    <n v="0.53400000000000003"/>
  </r>
  <r>
    <n v="4475"/>
    <x v="1128"/>
    <x v="4132"/>
    <x v="10"/>
    <n v="4.5069999999999997"/>
    <n v="0.51700000000000002"/>
    <n v="3"/>
    <n v="1.0509999999999999"/>
    <n v="0.53800000000000003"/>
  </r>
  <r>
    <n v="4476"/>
    <x v="2120"/>
    <x v="4133"/>
    <x v="92"/>
    <n v="4.5069999999999997"/>
    <n v="4.4889999999999999"/>
    <n v="0"/>
    <n v="0"/>
    <n v="0"/>
  </r>
  <r>
    <n v="4477"/>
    <x v="2121"/>
    <x v="4134"/>
    <x v="9"/>
    <n v="4.5060000000000002"/>
    <n v="0"/>
    <n v="2.7509999999999999"/>
    <n v="6.8410000000000002"/>
    <n v="0"/>
  </r>
  <r>
    <n v="4478"/>
    <x v="700"/>
    <x v="4135"/>
    <x v="52"/>
    <n v="4.5060000000000002"/>
    <n v="5.5469999999999997"/>
    <n v="1.2070000000000001"/>
    <n v="1.2929999999999999"/>
    <n v="0"/>
  </r>
  <r>
    <n v="4479"/>
    <x v="2122"/>
    <x v="4136"/>
    <x v="1"/>
    <n v="4.5049999999999999"/>
    <n v="4.8209999999999997"/>
    <n v="0"/>
    <n v="0"/>
    <n v="0.51300000000000001"/>
  </r>
  <r>
    <n v="4480"/>
    <x v="2123"/>
    <x v="4137"/>
    <x v="46"/>
    <n v="4.5049999999999999"/>
    <n v="5.2130000000000001"/>
    <n v="1.0580000000000001"/>
    <n v="0"/>
    <n v="0.53400000000000003"/>
  </r>
  <r>
    <n v="4481"/>
    <x v="135"/>
    <x v="4138"/>
    <x v="35"/>
    <n v="4.5039999999999996"/>
    <n v="3.5049999999999999"/>
    <n v="0.51900000000000002"/>
    <n v="0.51600000000000001"/>
    <n v="0.51800000000000002"/>
  </r>
  <r>
    <n v="4482"/>
    <x v="2124"/>
    <x v="4139"/>
    <x v="39"/>
    <n v="4.5039999999999996"/>
    <n v="5.6349999999999998"/>
    <n v="1.843"/>
    <n v="0.75"/>
    <n v="0"/>
  </r>
  <r>
    <n v="4483"/>
    <x v="1212"/>
    <x v="4140"/>
    <x v="9"/>
    <n v="4.5030000000000001"/>
    <n v="3.22"/>
    <n v="0.625"/>
    <n v="2.5880000000000001"/>
    <n v="0"/>
  </r>
  <r>
    <n v="4484"/>
    <x v="2125"/>
    <x v="4141"/>
    <x v="29"/>
    <n v="4.5019999999999998"/>
    <n v="2.3820000000000001"/>
    <n v="2.6680000000000001"/>
    <n v="0.83299999999999996"/>
    <n v="0"/>
  </r>
  <r>
    <n v="4485"/>
    <x v="574"/>
    <x v="4142"/>
    <x v="35"/>
    <n v="4.5"/>
    <n v="3.4590000000000001"/>
    <n v="0.55300000000000005"/>
    <n v="0.53300000000000003"/>
    <n v="0.51800000000000002"/>
  </r>
  <r>
    <n v="4486"/>
    <x v="270"/>
    <x v="4143"/>
    <x v="42"/>
    <n v="4.5"/>
    <n v="3.76"/>
    <n v="4.3129999999999997"/>
    <n v="0.625"/>
    <n v="0"/>
  </r>
  <r>
    <n v="4487"/>
    <x v="1676"/>
    <x v="4144"/>
    <x v="11"/>
    <n v="4.5"/>
    <n v="8.641"/>
    <n v="1.085"/>
    <n v="0"/>
    <n v="0"/>
  </r>
  <r>
    <n v="4488"/>
    <x v="1644"/>
    <x v="1032"/>
    <x v="13"/>
    <n v="4.5"/>
    <n v="3.7829999999999999"/>
    <n v="1.22"/>
    <n v="0.59099999999999997"/>
    <n v="0"/>
  </r>
  <r>
    <n v="4489"/>
    <x v="569"/>
    <x v="4145"/>
    <x v="46"/>
    <n v="4.5"/>
    <n v="4.8230000000000004"/>
    <n v="1.633"/>
    <n v="0"/>
    <n v="0.52500000000000002"/>
  </r>
  <r>
    <n v="4490"/>
    <x v="30"/>
    <x v="4146"/>
    <x v="51"/>
    <n v="4.4989999999999997"/>
    <n v="0"/>
    <n v="0.56699999999999995"/>
    <n v="3.863"/>
    <n v="2.5310000000000001"/>
  </r>
  <r>
    <n v="4491"/>
    <x v="1637"/>
    <x v="4147"/>
    <x v="47"/>
    <n v="4.4989999999999997"/>
    <n v="2.3029999999999999"/>
    <n v="2.4129999999999998"/>
    <n v="3.58"/>
    <n v="0"/>
  </r>
  <r>
    <n v="4492"/>
    <x v="810"/>
    <x v="4148"/>
    <x v="38"/>
    <n v="4.4989999999999997"/>
    <n v="2.875"/>
    <n v="1.5"/>
    <n v="0"/>
    <n v="0"/>
  </r>
  <r>
    <n v="4493"/>
    <x v="146"/>
    <x v="4149"/>
    <x v="20"/>
    <n v="4.4980000000000002"/>
    <n v="0.51200000000000001"/>
    <n v="0.54200000000000004"/>
    <n v="2.234"/>
    <n v="1.8859999999999999"/>
  </r>
  <r>
    <n v="4494"/>
    <x v="1468"/>
    <x v="4150"/>
    <x v="9"/>
    <n v="4.4939999999999998"/>
    <n v="3.0649999999999999"/>
    <n v="0.53800000000000003"/>
    <n v="0.75"/>
    <n v="0.51500000000000001"/>
  </r>
  <r>
    <n v="4495"/>
    <x v="2126"/>
    <x v="4151"/>
    <x v="6"/>
    <n v="4.4930000000000003"/>
    <n v="3.02"/>
    <n v="0.51600000000000001"/>
    <n v="0.52900000000000003"/>
    <n v="1.1839999999999999"/>
  </r>
  <r>
    <n v="4496"/>
    <x v="2127"/>
    <x v="4152"/>
    <x v="15"/>
    <n v="4.4930000000000003"/>
    <n v="0"/>
    <n v="0.83299999999999996"/>
    <n v="7.68"/>
    <n v="0"/>
  </r>
  <r>
    <n v="4497"/>
    <x v="274"/>
    <x v="4153"/>
    <x v="68"/>
    <n v="4.492"/>
    <n v="2.7770000000000001"/>
    <n v="2.3330000000000002"/>
    <n v="0.56299999999999994"/>
    <n v="0.52800000000000002"/>
  </r>
  <r>
    <n v="4498"/>
    <x v="2128"/>
    <x v="4154"/>
    <x v="28"/>
    <n v="4.492"/>
    <n v="1.284"/>
    <n v="4.1139999999999999"/>
    <n v="2.226"/>
    <n v="0"/>
  </r>
  <r>
    <n v="4499"/>
    <x v="998"/>
    <x v="4155"/>
    <x v="68"/>
    <n v="4.4889999999999999"/>
    <n v="3.7"/>
    <n v="2.2000000000000002"/>
    <n v="1.833"/>
    <n v="0"/>
  </r>
  <r>
    <n v="4500"/>
    <x v="2129"/>
    <x v="4156"/>
    <x v="27"/>
    <n v="4.4880000000000004"/>
    <n v="0"/>
    <n v="2.25"/>
    <n v="5.6109999999999998"/>
    <n v="0.52600000000000002"/>
  </r>
  <r>
    <n v="4501"/>
    <x v="280"/>
    <x v="4157"/>
    <x v="51"/>
    <n v="4.4880000000000004"/>
    <n v="3.2050000000000001"/>
    <n v="0"/>
    <n v="2.2429999999999999"/>
    <n v="0.52900000000000003"/>
  </r>
  <r>
    <n v="4502"/>
    <x v="1245"/>
    <x v="4158"/>
    <x v="79"/>
    <n v="4.4870000000000001"/>
    <n v="3.5489999999999999"/>
    <n v="0"/>
    <n v="0.52200000000000002"/>
    <n v="0"/>
  </r>
  <r>
    <n v="4503"/>
    <x v="448"/>
    <x v="4159"/>
    <x v="42"/>
    <n v="4.4870000000000001"/>
    <n v="8.3989999999999991"/>
    <n v="1.581"/>
    <n v="0"/>
    <n v="0"/>
  </r>
  <r>
    <n v="4504"/>
    <x v="2130"/>
    <x v="4160"/>
    <x v="53"/>
    <n v="4.4870000000000001"/>
    <n v="5.673"/>
    <n v="0.7"/>
    <n v="0"/>
    <n v="0"/>
  </r>
  <r>
    <n v="4505"/>
    <x v="44"/>
    <x v="4161"/>
    <x v="14"/>
    <n v="4.4859999999999998"/>
    <n v="1.784"/>
    <n v="2.1429999999999998"/>
    <n v="4.6109999999999998"/>
    <n v="0"/>
  </r>
  <r>
    <n v="4506"/>
    <x v="2131"/>
    <x v="554"/>
    <x v="34"/>
    <n v="4.4859999999999998"/>
    <n v="1.054"/>
    <n v="1.25"/>
    <n v="3.798"/>
    <n v="0.57699999999999996"/>
  </r>
  <r>
    <n v="4507"/>
    <x v="2132"/>
    <x v="4162"/>
    <x v="74"/>
    <n v="4.4859999999999998"/>
    <n v="4.6020000000000003"/>
    <n v="2.0259999999999998"/>
    <n v="1.236"/>
    <n v="0"/>
  </r>
  <r>
    <n v="4508"/>
    <x v="1589"/>
    <x v="4163"/>
    <x v="1"/>
    <n v="4.4850000000000003"/>
    <n v="3.6789999999999998"/>
    <n v="0.55000000000000004"/>
    <n v="0"/>
    <n v="0.51800000000000002"/>
  </r>
  <r>
    <n v="4509"/>
    <x v="1161"/>
    <x v="4164"/>
    <x v="15"/>
    <n v="4.4850000000000003"/>
    <n v="0.51400000000000001"/>
    <n v="0"/>
    <n v="5.3780000000000001"/>
    <n v="1.046"/>
  </r>
  <r>
    <n v="4510"/>
    <x v="2133"/>
    <x v="4165"/>
    <x v="67"/>
    <n v="4.484"/>
    <n v="3.8650000000000002"/>
    <n v="0"/>
    <n v="0.51200000000000001"/>
    <n v="0"/>
  </r>
  <r>
    <n v="4511"/>
    <x v="1646"/>
    <x v="4166"/>
    <x v="18"/>
    <n v="4.4829999999999997"/>
    <n v="4.2089999999999996"/>
    <n v="0.66700000000000004"/>
    <n v="0.51300000000000001"/>
    <n v="0"/>
  </r>
  <r>
    <n v="4512"/>
    <x v="2134"/>
    <x v="4167"/>
    <x v="22"/>
    <n v="4.4820000000000002"/>
    <n v="7.4390000000000001"/>
    <n v="1.163"/>
    <n v="0.53600000000000003"/>
    <n v="0"/>
  </r>
  <r>
    <n v="4513"/>
    <x v="0"/>
    <x v="4168"/>
    <x v="85"/>
    <n v="4.4809999999999999"/>
    <n v="2.6539999999999999"/>
    <n v="0"/>
    <n v="0.51900000000000002"/>
    <n v="0.51800000000000002"/>
  </r>
  <r>
    <n v="4514"/>
    <x v="1212"/>
    <x v="4169"/>
    <x v="9"/>
    <n v="4.4809999999999999"/>
    <n v="3.61"/>
    <n v="0.93300000000000005"/>
    <n v="1.048"/>
    <n v="0"/>
  </r>
  <r>
    <n v="4515"/>
    <x v="1338"/>
    <x v="54"/>
    <x v="52"/>
    <n v="4.4800000000000004"/>
    <n v="4.41"/>
    <n v="1.159"/>
    <n v="0.64300000000000002"/>
    <n v="0.51300000000000001"/>
  </r>
  <r>
    <n v="4516"/>
    <x v="434"/>
    <x v="4170"/>
    <x v="69"/>
    <n v="4.4790000000000001"/>
    <n v="0.2"/>
    <n v="3.7709999999999999"/>
    <n v="2.1429999999999998"/>
    <n v="0"/>
  </r>
  <r>
    <n v="4517"/>
    <x v="1386"/>
    <x v="4171"/>
    <x v="52"/>
    <n v="4.4779999999999998"/>
    <n v="6.7640000000000002"/>
    <n v="0.55900000000000005"/>
    <n v="0.64300000000000002"/>
    <n v="0"/>
  </r>
  <r>
    <n v="4518"/>
    <x v="2135"/>
    <x v="4172"/>
    <x v="19"/>
    <n v="4.4779999999999998"/>
    <n v="3.3279999999999998"/>
    <n v="0.83299999999999996"/>
    <n v="1.5"/>
    <n v="0.52200000000000002"/>
  </r>
  <r>
    <n v="4519"/>
    <x v="195"/>
    <x v="4173"/>
    <x v="74"/>
    <n v="4.4779999999999998"/>
    <n v="5.9530000000000003"/>
    <n v="1.0349999999999999"/>
    <n v="0.51100000000000001"/>
    <n v="0"/>
  </r>
  <r>
    <n v="4520"/>
    <x v="1165"/>
    <x v="4174"/>
    <x v="54"/>
    <n v="4.476"/>
    <n v="4.4020000000000001"/>
    <n v="0.51700000000000002"/>
    <n v="0"/>
    <n v="0.51600000000000001"/>
  </r>
  <r>
    <n v="4521"/>
    <x v="496"/>
    <x v="4175"/>
    <x v="74"/>
    <n v="4.476"/>
    <n v="5.8230000000000004"/>
    <n v="0.51800000000000002"/>
    <n v="1.3919999999999999"/>
    <n v="0"/>
  </r>
  <r>
    <n v="4522"/>
    <x v="132"/>
    <x v="4176"/>
    <x v="73"/>
    <n v="4.4749999999999996"/>
    <n v="1.2"/>
    <n v="3"/>
    <n v="0"/>
    <n v="0"/>
  </r>
  <r>
    <n v="4523"/>
    <x v="2136"/>
    <x v="4177"/>
    <x v="16"/>
    <n v="4.4740000000000002"/>
    <n v="2.9750000000000001"/>
    <n v="1.0669999999999999"/>
    <n v="4.2380000000000004"/>
    <n v="0"/>
  </r>
  <r>
    <n v="4524"/>
    <x v="507"/>
    <x v="4178"/>
    <x v="14"/>
    <n v="4.4720000000000004"/>
    <n v="1.587"/>
    <n v="2.75"/>
    <n v="1.9890000000000001"/>
    <n v="0.51"/>
  </r>
  <r>
    <n v="4525"/>
    <x v="202"/>
    <x v="4179"/>
    <x v="35"/>
    <n v="4.4720000000000004"/>
    <n v="2.8889999999999998"/>
    <n v="1.042"/>
    <n v="3.399"/>
    <n v="0"/>
  </r>
  <r>
    <n v="4526"/>
    <x v="2137"/>
    <x v="4180"/>
    <x v="12"/>
    <n v="4.4710000000000001"/>
    <n v="3.4990000000000001"/>
    <n v="0.52400000000000002"/>
    <n v="0"/>
    <n v="0.53700000000000003"/>
  </r>
  <r>
    <n v="4527"/>
    <x v="66"/>
    <x v="4181"/>
    <x v="54"/>
    <n v="4.4710000000000001"/>
    <n v="2.427"/>
    <n v="1.103"/>
    <n v="4.8639999999999999"/>
    <n v="0"/>
  </r>
  <r>
    <n v="4528"/>
    <x v="2138"/>
    <x v="4182"/>
    <x v="40"/>
    <n v="4.4710000000000001"/>
    <n v="3.2770000000000001"/>
    <n v="2.6"/>
    <n v="0"/>
    <n v="0"/>
  </r>
  <r>
    <n v="4529"/>
    <x v="559"/>
    <x v="4183"/>
    <x v="6"/>
    <n v="4.468"/>
    <n v="1.111"/>
    <n v="1"/>
    <n v="4.4960000000000004"/>
    <n v="1.06"/>
  </r>
  <r>
    <n v="4530"/>
    <x v="564"/>
    <x v="4184"/>
    <x v="11"/>
    <n v="4.468"/>
    <n v="3.331"/>
    <n v="3.5910000000000002"/>
    <n v="0.55000000000000004"/>
    <n v="0"/>
  </r>
  <r>
    <n v="4531"/>
    <x v="2139"/>
    <x v="4185"/>
    <x v="18"/>
    <n v="4.4669999999999996"/>
    <n v="5.5309999999999997"/>
    <n v="0.58299999999999996"/>
    <n v="0"/>
    <n v="0"/>
  </r>
  <r>
    <n v="4532"/>
    <x v="834"/>
    <x v="4186"/>
    <x v="53"/>
    <n v="4.4669999999999996"/>
    <n v="3.1120000000000001"/>
    <n v="2.0289999999999999"/>
    <n v="0.59099999999999997"/>
    <n v="0"/>
  </r>
  <r>
    <n v="4533"/>
    <x v="1815"/>
    <x v="75"/>
    <x v="31"/>
    <n v="4.4669999999999996"/>
    <n v="0"/>
    <n v="4.6020000000000003"/>
    <n v="2.2749999999999999"/>
    <n v="0"/>
  </r>
  <r>
    <n v="4534"/>
    <x v="1124"/>
    <x v="4187"/>
    <x v="23"/>
    <n v="4.4660000000000002"/>
    <n v="5.7770000000000001"/>
    <n v="1.327"/>
    <n v="0.6"/>
    <n v="0"/>
  </r>
  <r>
    <n v="4535"/>
    <x v="40"/>
    <x v="143"/>
    <x v="68"/>
    <n v="4.4660000000000002"/>
    <n v="2.8959999999999999"/>
    <n v="3.774"/>
    <n v="0.55300000000000005"/>
    <n v="0"/>
  </r>
  <r>
    <n v="4536"/>
    <x v="1174"/>
    <x v="4188"/>
    <x v="19"/>
    <n v="4.4649999999999999"/>
    <n v="2.31"/>
    <n v="2.7440000000000002"/>
    <n v="2.9740000000000002"/>
    <n v="0"/>
  </r>
  <r>
    <n v="4537"/>
    <x v="564"/>
    <x v="3543"/>
    <x v="17"/>
    <n v="4.4640000000000004"/>
    <n v="4.984"/>
    <n v="2.3170000000000002"/>
    <n v="1.325"/>
    <n v="0"/>
  </r>
  <r>
    <n v="4538"/>
    <x v="2140"/>
    <x v="4189"/>
    <x v="34"/>
    <n v="4.4630000000000001"/>
    <n v="0"/>
    <n v="2.6669999999999998"/>
    <n v="7.5670000000000002"/>
    <n v="0"/>
  </r>
  <r>
    <n v="4539"/>
    <x v="56"/>
    <x v="4190"/>
    <x v="31"/>
    <n v="4.4610000000000003"/>
    <n v="2.1579999999999999"/>
    <n v="1.099"/>
    <n v="1.216"/>
    <n v="0.51100000000000001"/>
  </r>
  <r>
    <n v="4540"/>
    <x v="222"/>
    <x v="4191"/>
    <x v="36"/>
    <n v="4.4589999999999996"/>
    <n v="0"/>
    <n v="0.58299999999999996"/>
    <n v="11.664"/>
    <n v="0"/>
  </r>
  <r>
    <n v="4541"/>
    <x v="2141"/>
    <x v="4192"/>
    <x v="14"/>
    <n v="4.4589999999999996"/>
    <n v="3.4580000000000002"/>
    <n v="2.5270000000000001"/>
    <n v="1.7270000000000001"/>
    <n v="0"/>
  </r>
  <r>
    <n v="4542"/>
    <x v="2142"/>
    <x v="4193"/>
    <x v="8"/>
    <n v="4.4589999999999996"/>
    <n v="1.0649999999999999"/>
    <n v="4.0830000000000002"/>
    <n v="1.1439999999999999"/>
    <n v="0.51400000000000001"/>
  </r>
  <r>
    <n v="4543"/>
    <x v="69"/>
    <x v="2229"/>
    <x v="0"/>
    <n v="4.4580000000000002"/>
    <n v="1.855"/>
    <n v="1.5"/>
    <n v="0"/>
    <n v="0.51100000000000001"/>
  </r>
  <r>
    <n v="4544"/>
    <x v="1877"/>
    <x v="4194"/>
    <x v="19"/>
    <n v="4.4580000000000002"/>
    <n v="0.79200000000000004"/>
    <n v="3.851"/>
    <n v="3.8959999999999999"/>
    <n v="0"/>
  </r>
  <r>
    <n v="4545"/>
    <x v="3"/>
    <x v="4195"/>
    <x v="4"/>
    <n v="4.4580000000000002"/>
    <n v="2.851"/>
    <n v="0.51400000000000001"/>
    <n v="1.839"/>
    <n v="1.1579999999999999"/>
  </r>
  <r>
    <n v="4546"/>
    <x v="594"/>
    <x v="4196"/>
    <x v="11"/>
    <n v="4.4569999999999999"/>
    <n v="4.8460000000000001"/>
    <n v="3.8330000000000002"/>
    <n v="0"/>
    <n v="0"/>
  </r>
  <r>
    <n v="4547"/>
    <x v="2143"/>
    <x v="4197"/>
    <x v="14"/>
    <n v="4.4560000000000004"/>
    <n v="1.2290000000000001"/>
    <n v="1.125"/>
    <n v="4.3029999999999999"/>
    <n v="0.51100000000000001"/>
  </r>
  <r>
    <n v="4548"/>
    <x v="475"/>
    <x v="4198"/>
    <x v="33"/>
    <n v="4.4550000000000001"/>
    <n v="4.3570000000000002"/>
    <n v="0.54800000000000004"/>
    <n v="1.052"/>
    <n v="0"/>
  </r>
  <r>
    <n v="4549"/>
    <x v="1519"/>
    <x v="4199"/>
    <x v="15"/>
    <n v="4.4550000000000001"/>
    <n v="5.5469999999999997"/>
    <n v="0.52100000000000002"/>
    <n v="0"/>
    <n v="0"/>
  </r>
  <r>
    <n v="4550"/>
    <x v="1339"/>
    <x v="4200"/>
    <x v="59"/>
    <n v="4.4550000000000001"/>
    <n v="0.71799999999999997"/>
    <n v="2.5830000000000002"/>
    <n v="6.39"/>
    <n v="0"/>
  </r>
  <r>
    <n v="4551"/>
    <x v="324"/>
    <x v="4201"/>
    <x v="1"/>
    <n v="4.4539999999999997"/>
    <n v="2.4430000000000001"/>
    <n v="0.54200000000000004"/>
    <n v="0.57099999999999995"/>
    <n v="0.51100000000000001"/>
  </r>
  <r>
    <n v="4552"/>
    <x v="2144"/>
    <x v="4202"/>
    <x v="68"/>
    <n v="4.4530000000000003"/>
    <n v="1.6060000000000001"/>
    <n v="1.7749999999999999"/>
    <n v="5.0259999999999998"/>
    <n v="0"/>
  </r>
  <r>
    <n v="4553"/>
    <x v="2145"/>
    <x v="717"/>
    <x v="74"/>
    <n v="4.4509999999999996"/>
    <n v="5.8879999999999999"/>
    <n v="0"/>
    <n v="3"/>
    <n v="0"/>
  </r>
  <r>
    <n v="4554"/>
    <x v="233"/>
    <x v="4203"/>
    <x v="42"/>
    <n v="4.45"/>
    <n v="7.1040000000000001"/>
    <n v="1.079"/>
    <n v="0.54300000000000004"/>
    <n v="0"/>
  </r>
  <r>
    <n v="4555"/>
    <x v="2146"/>
    <x v="4204"/>
    <x v="45"/>
    <n v="4.45"/>
    <n v="2.444"/>
    <n v="2.1110000000000002"/>
    <n v="0"/>
    <n v="0"/>
  </r>
  <r>
    <n v="4556"/>
    <x v="837"/>
    <x v="4205"/>
    <x v="50"/>
    <n v="4.4480000000000004"/>
    <n v="0"/>
    <n v="3.7669999999999999"/>
    <n v="5.569"/>
    <n v="0"/>
  </r>
  <r>
    <n v="4557"/>
    <x v="715"/>
    <x v="4206"/>
    <x v="6"/>
    <n v="4.4480000000000004"/>
    <n v="1.089"/>
    <n v="2.6259999999999999"/>
    <n v="2.0670000000000002"/>
    <n v="0.56699999999999995"/>
  </r>
  <r>
    <n v="4558"/>
    <x v="866"/>
    <x v="4207"/>
    <x v="96"/>
    <n v="4.4480000000000004"/>
    <n v="3.3860000000000001"/>
    <n v="0"/>
    <n v="0"/>
    <n v="0.64300000000000002"/>
  </r>
  <r>
    <n v="4559"/>
    <x v="1388"/>
    <x v="4208"/>
    <x v="80"/>
    <n v="4.4470000000000001"/>
    <n v="3.5139999999999998"/>
    <n v="0"/>
    <n v="0"/>
    <n v="0.51400000000000001"/>
  </r>
  <r>
    <n v="4560"/>
    <x v="2098"/>
    <x v="4209"/>
    <x v="69"/>
    <n v="4.4470000000000001"/>
    <n v="5.2439999999999998"/>
    <n v="1.367"/>
    <n v="0"/>
    <n v="0"/>
  </r>
  <r>
    <n v="4561"/>
    <x v="1100"/>
    <x v="4210"/>
    <x v="83"/>
    <n v="4.4450000000000003"/>
    <n v="3.4820000000000002"/>
    <n v="0"/>
    <n v="0"/>
    <n v="0.54300000000000004"/>
  </r>
  <r>
    <n v="4562"/>
    <x v="2147"/>
    <x v="4211"/>
    <x v="19"/>
    <n v="4.4450000000000003"/>
    <n v="4.165"/>
    <n v="2.472"/>
    <n v="0.625"/>
    <n v="0"/>
  </r>
  <r>
    <n v="4563"/>
    <x v="77"/>
    <x v="4212"/>
    <x v="46"/>
    <n v="4.444"/>
    <n v="2.843"/>
    <n v="2.944"/>
    <n v="2.9020000000000001"/>
    <n v="0"/>
  </r>
  <r>
    <n v="4564"/>
    <x v="69"/>
    <x v="4213"/>
    <x v="73"/>
    <n v="4.4429999999999996"/>
    <n v="5.0209999999999999"/>
    <n v="0"/>
    <n v="0"/>
    <n v="0"/>
  </r>
  <r>
    <n v="4565"/>
    <x v="1935"/>
    <x v="3592"/>
    <x v="16"/>
    <n v="4.4429999999999996"/>
    <n v="6.0279999999999996"/>
    <n v="2.585"/>
    <n v="0.53300000000000003"/>
    <n v="0"/>
  </r>
  <r>
    <n v="4566"/>
    <x v="328"/>
    <x v="4214"/>
    <x v="62"/>
    <n v="4.4429999999999996"/>
    <n v="2.4289999999999998"/>
    <n v="2.778"/>
    <n v="0"/>
    <n v="0"/>
  </r>
  <r>
    <n v="4567"/>
    <x v="547"/>
    <x v="4215"/>
    <x v="39"/>
    <n v="4.4420000000000002"/>
    <n v="4.6459999999999999"/>
    <n v="3"/>
    <n v="0.59099999999999997"/>
    <n v="0"/>
  </r>
  <r>
    <n v="4568"/>
    <x v="596"/>
    <x v="331"/>
    <x v="65"/>
    <n v="4.4420000000000002"/>
    <n v="2.9319999999999999"/>
    <n v="0.57699999999999996"/>
    <n v="1.1759999999999999"/>
    <n v="0.51500000000000001"/>
  </r>
  <r>
    <n v="4569"/>
    <x v="2148"/>
    <x v="3805"/>
    <x v="85"/>
    <n v="4.4409999999999998"/>
    <n v="4.4240000000000004"/>
    <n v="0"/>
    <n v="0"/>
    <n v="0"/>
  </r>
  <r>
    <n v="4570"/>
    <x v="453"/>
    <x v="4216"/>
    <x v="73"/>
    <n v="4.4409999999999998"/>
    <n v="5.0179999999999998"/>
    <n v="0"/>
    <n v="0"/>
    <n v="0"/>
  </r>
  <r>
    <n v="4571"/>
    <x v="141"/>
    <x v="4217"/>
    <x v="12"/>
    <n v="4.4400000000000004"/>
    <n v="0.63"/>
    <n v="0.75"/>
    <n v="5.1189999999999998"/>
    <n v="0.52400000000000002"/>
  </r>
  <r>
    <n v="4572"/>
    <x v="403"/>
    <x v="2822"/>
    <x v="34"/>
    <n v="4.4400000000000004"/>
    <n v="1.226"/>
    <n v="0.66700000000000004"/>
    <n v="6.8460000000000001"/>
    <n v="0"/>
  </r>
  <r>
    <n v="4573"/>
    <x v="115"/>
    <x v="4218"/>
    <x v="74"/>
    <n v="4.4390000000000001"/>
    <n v="5.944"/>
    <n v="0.52100000000000002"/>
    <n v="1.115"/>
    <n v="0"/>
  </r>
  <r>
    <n v="4574"/>
    <x v="2149"/>
    <x v="4219"/>
    <x v="17"/>
    <n v="4.4370000000000003"/>
    <n v="0"/>
    <n v="0.53800000000000003"/>
    <n v="4.4249999999999998"/>
    <n v="0.54200000000000004"/>
  </r>
  <r>
    <n v="4575"/>
    <x v="453"/>
    <x v="4220"/>
    <x v="41"/>
    <n v="4.4359999999999999"/>
    <n v="3.1219999999999999"/>
    <n v="1.5"/>
    <n v="0"/>
    <n v="0.52"/>
  </r>
  <r>
    <n v="4576"/>
    <x v="653"/>
    <x v="4221"/>
    <x v="14"/>
    <n v="4.4359999999999999"/>
    <n v="0.72199999999999998"/>
    <n v="2.6549999999999998"/>
    <n v="5.4429999999999996"/>
    <n v="0"/>
  </r>
  <r>
    <n v="4577"/>
    <x v="2150"/>
    <x v="4222"/>
    <x v="42"/>
    <n v="4.4359999999999999"/>
    <n v="7.7990000000000004"/>
    <n v="2.0529999999999999"/>
    <n v="0"/>
    <n v="0"/>
  </r>
  <r>
    <n v="4578"/>
    <x v="2151"/>
    <x v="4223"/>
    <x v="15"/>
    <n v="4.4340000000000002"/>
    <n v="4.6890000000000001"/>
    <n v="1.2649999999999999"/>
    <n v="0"/>
    <n v="0"/>
  </r>
  <r>
    <n v="4579"/>
    <x v="936"/>
    <x v="4224"/>
    <x v="7"/>
    <n v="4.4340000000000002"/>
    <n v="1.2849999999999999"/>
    <n v="0.64300000000000002"/>
    <n v="6.609"/>
    <n v="0"/>
  </r>
  <r>
    <n v="4580"/>
    <x v="282"/>
    <x v="4225"/>
    <x v="27"/>
    <n v="4.4329999999999998"/>
    <n v="1.103"/>
    <n v="0.53800000000000003"/>
    <n v="3.7610000000000001"/>
    <n v="1"/>
  </r>
  <r>
    <n v="4581"/>
    <x v="360"/>
    <x v="4226"/>
    <x v="22"/>
    <n v="4.4320000000000004"/>
    <n v="6.36"/>
    <n v="1.8759999999999999"/>
    <n v="0.7"/>
    <n v="0"/>
  </r>
  <r>
    <n v="4582"/>
    <x v="944"/>
    <x v="4227"/>
    <x v="74"/>
    <n v="4.4320000000000004"/>
    <n v="5.2649999999999997"/>
    <n v="0.53400000000000003"/>
    <n v="2.1"/>
    <n v="0"/>
  </r>
  <r>
    <n v="4583"/>
    <x v="2152"/>
    <x v="4228"/>
    <x v="11"/>
    <n v="4.4320000000000004"/>
    <n v="7.3220000000000001"/>
    <n v="0.57699999999999996"/>
    <n v="0.54500000000000004"/>
    <n v="0"/>
  </r>
  <r>
    <n v="4584"/>
    <x v="2153"/>
    <x v="4229"/>
    <x v="9"/>
    <n v="4.431"/>
    <n v="0"/>
    <n v="0.625"/>
    <n v="8.0500000000000007"/>
    <n v="0.64300000000000002"/>
  </r>
  <r>
    <n v="4585"/>
    <x v="650"/>
    <x v="4230"/>
    <x v="50"/>
    <n v="4.431"/>
    <n v="0.2"/>
    <n v="4.88"/>
    <n v="3.923"/>
    <n v="0"/>
  </r>
  <r>
    <n v="4586"/>
    <x v="2154"/>
    <x v="4231"/>
    <x v="68"/>
    <n v="4.43"/>
    <n v="4.9950000000000001"/>
    <n v="1.1930000000000001"/>
    <n v="1.5"/>
    <n v="0"/>
  </r>
  <r>
    <n v="4587"/>
    <x v="2155"/>
    <x v="4232"/>
    <x v="47"/>
    <n v="4.4290000000000003"/>
    <n v="0"/>
    <n v="0.52400000000000002"/>
    <n v="9.08"/>
    <n v="0"/>
  </r>
  <r>
    <n v="4588"/>
    <x v="1174"/>
    <x v="4233"/>
    <x v="54"/>
    <n v="4.4290000000000003"/>
    <n v="2.9369999999999998"/>
    <n v="1.054"/>
    <n v="1.115"/>
    <n v="0.51700000000000002"/>
  </r>
  <r>
    <n v="4589"/>
    <x v="1874"/>
    <x v="4234"/>
    <x v="49"/>
    <n v="4.4290000000000003"/>
    <n v="0"/>
    <n v="3.75"/>
    <n v="4.8230000000000004"/>
    <n v="0.51600000000000001"/>
  </r>
  <r>
    <n v="4590"/>
    <x v="696"/>
    <x v="4235"/>
    <x v="52"/>
    <n v="4.4279999999999999"/>
    <n v="1.8120000000000001"/>
    <n v="3.6059999999999999"/>
    <n v="2.681"/>
    <n v="0"/>
  </r>
  <r>
    <n v="4591"/>
    <x v="1453"/>
    <x v="4236"/>
    <x v="46"/>
    <n v="4.4269999999999996"/>
    <n v="0"/>
    <n v="8.0839999999999996"/>
    <n v="2.8029999999999999"/>
    <n v="0"/>
  </r>
  <r>
    <n v="4592"/>
    <x v="2156"/>
    <x v="4237"/>
    <x v="4"/>
    <n v="4.4260000000000002"/>
    <n v="3.726"/>
    <n v="0.51200000000000001"/>
    <n v="1.3169999999999999"/>
    <n v="0.59099999999999997"/>
  </r>
  <r>
    <n v="4593"/>
    <x v="2157"/>
    <x v="4238"/>
    <x v="9"/>
    <n v="4.4260000000000002"/>
    <n v="0"/>
    <n v="0.51700000000000002"/>
    <n v="7.2069999999999999"/>
    <n v="1.0469999999999999"/>
  </r>
  <r>
    <n v="4594"/>
    <x v="832"/>
    <x v="4239"/>
    <x v="2"/>
    <n v="4.4260000000000002"/>
    <n v="2.3929999999999998"/>
    <n v="0.6"/>
    <n v="2.7160000000000002"/>
    <n v="0.66700000000000004"/>
  </r>
  <r>
    <n v="4595"/>
    <x v="823"/>
    <x v="1045"/>
    <x v="51"/>
    <n v="4.4240000000000004"/>
    <n v="3.0409999999999999"/>
    <n v="0.57699999999999996"/>
    <n v="0.53200000000000003"/>
    <n v="0.51200000000000001"/>
  </r>
  <r>
    <n v="4596"/>
    <x v="196"/>
    <x v="4240"/>
    <x v="8"/>
    <n v="4.4240000000000004"/>
    <n v="2.72"/>
    <n v="1.222"/>
    <n v="3.9809999999999999"/>
    <n v="0"/>
  </r>
  <r>
    <n v="4597"/>
    <x v="804"/>
    <x v="4241"/>
    <x v="26"/>
    <n v="4.423"/>
    <n v="0.51300000000000001"/>
    <n v="1.341"/>
    <n v="2.7040000000000002"/>
    <n v="1.595"/>
  </r>
  <r>
    <n v="4598"/>
    <x v="2158"/>
    <x v="4242"/>
    <x v="10"/>
    <n v="4.4219999999999997"/>
    <n v="0"/>
    <n v="1.167"/>
    <n v="9.4550000000000001"/>
    <n v="0"/>
  </r>
  <r>
    <n v="4599"/>
    <x v="11"/>
    <x v="4243"/>
    <x v="36"/>
    <n v="4.4210000000000003"/>
    <n v="0.51100000000000001"/>
    <n v="0.57099999999999995"/>
    <n v="4.5190000000000001"/>
    <n v="1.3720000000000001"/>
  </r>
  <r>
    <n v="4600"/>
    <x v="2159"/>
    <x v="4244"/>
    <x v="10"/>
    <n v="4.42"/>
    <n v="0.2"/>
    <n v="0.57099999999999995"/>
    <n v="9.173"/>
    <n v="0"/>
  </r>
  <r>
    <n v="4601"/>
    <x v="589"/>
    <x v="4245"/>
    <x v="6"/>
    <n v="4.4189999999999996"/>
    <n v="0.72299999999999998"/>
    <n v="0.625"/>
    <n v="6.01"/>
    <n v="1.1379999999999999"/>
  </r>
  <r>
    <n v="4602"/>
    <x v="486"/>
    <x v="4246"/>
    <x v="39"/>
    <n v="4.4189999999999996"/>
    <n v="4.359"/>
    <n v="1.476"/>
    <n v="2.0630000000000002"/>
    <n v="0"/>
  </r>
  <r>
    <n v="4603"/>
    <x v="2160"/>
    <x v="4247"/>
    <x v="31"/>
    <n v="4.4180000000000001"/>
    <n v="3.9580000000000002"/>
    <n v="0.57099999999999995"/>
    <n v="0.54500000000000004"/>
    <n v="0"/>
  </r>
  <r>
    <n v="4604"/>
    <x v="2161"/>
    <x v="4248"/>
    <x v="23"/>
    <n v="4.4169999999999998"/>
    <n v="2.8479999999999999"/>
    <n v="1.6859999999999999"/>
    <n v="3.4319999999999999"/>
    <n v="0"/>
  </r>
  <r>
    <n v="4605"/>
    <x v="510"/>
    <x v="4249"/>
    <x v="46"/>
    <n v="4.4160000000000004"/>
    <n v="3.7810000000000001"/>
    <n v="2.298"/>
    <n v="2.1150000000000002"/>
    <n v="0"/>
  </r>
  <r>
    <n v="4606"/>
    <x v="2162"/>
    <x v="4250"/>
    <x v="62"/>
    <n v="4.4160000000000004"/>
    <n v="2.4860000000000002"/>
    <n v="1.5"/>
    <n v="0.55900000000000005"/>
    <n v="0"/>
  </r>
  <r>
    <n v="4607"/>
    <x v="1360"/>
    <x v="4251"/>
    <x v="40"/>
    <n v="4.4130000000000003"/>
    <n v="2.67"/>
    <n v="0.7"/>
    <n v="3.536"/>
    <n v="0"/>
  </r>
  <r>
    <n v="4608"/>
    <x v="2163"/>
    <x v="4252"/>
    <x v="22"/>
    <n v="4.4119999999999999"/>
    <n v="2.38"/>
    <n v="3.4769999999999999"/>
    <n v="2.5"/>
    <n v="0"/>
  </r>
  <r>
    <n v="4609"/>
    <x v="470"/>
    <x v="4253"/>
    <x v="1"/>
    <n v="4.4119999999999999"/>
    <n v="0.73099999999999998"/>
    <n v="3.0179999999999998"/>
    <n v="0.61099999999999999"/>
    <n v="0"/>
  </r>
  <r>
    <n v="4610"/>
    <x v="2164"/>
    <x v="4254"/>
    <x v="9"/>
    <n v="4.4109999999999996"/>
    <n v="0"/>
    <n v="0.59099999999999997"/>
    <n v="10.814"/>
    <n v="0"/>
  </r>
  <r>
    <n v="4611"/>
    <x v="167"/>
    <x v="4255"/>
    <x v="22"/>
    <n v="4.41"/>
    <n v="3.7650000000000001"/>
    <n v="4.0780000000000003"/>
    <n v="0.83299999999999996"/>
    <n v="0"/>
  </r>
  <r>
    <n v="4612"/>
    <x v="2165"/>
    <x v="4256"/>
    <x v="2"/>
    <n v="4.4089999999999998"/>
    <n v="0"/>
    <n v="0.52"/>
    <n v="8.484"/>
    <n v="0.51500000000000001"/>
  </r>
  <r>
    <n v="4613"/>
    <x v="2166"/>
    <x v="365"/>
    <x v="59"/>
    <n v="4.4089999999999998"/>
    <n v="0.51400000000000001"/>
    <n v="5.5010000000000003"/>
    <n v="2.57"/>
    <n v="0"/>
  </r>
  <r>
    <n v="4614"/>
    <x v="2167"/>
    <x v="4257"/>
    <x v="11"/>
    <n v="4.4089999999999998"/>
    <n v="9.1769999999999996"/>
    <n v="0.53400000000000003"/>
    <n v="0"/>
    <n v="0"/>
  </r>
  <r>
    <n v="4615"/>
    <x v="31"/>
    <x v="3113"/>
    <x v="33"/>
    <n v="4.4039999999999999"/>
    <n v="0.73799999999999999"/>
    <n v="0.64300000000000002"/>
    <n v="4.8769999999999998"/>
    <n v="0.51700000000000002"/>
  </r>
  <r>
    <n v="4616"/>
    <x v="2168"/>
    <x v="4258"/>
    <x v="59"/>
    <n v="4.4029999999999996"/>
    <n v="2.3279999999999998"/>
    <n v="1.899"/>
    <n v="3.738"/>
    <n v="0"/>
  </r>
  <r>
    <n v="4617"/>
    <x v="2169"/>
    <x v="4259"/>
    <x v="69"/>
    <n v="4.4029999999999996"/>
    <n v="5.0279999999999996"/>
    <n v="1.583"/>
    <n v="0"/>
    <n v="0"/>
  </r>
  <r>
    <n v="4618"/>
    <x v="1851"/>
    <x v="4260"/>
    <x v="31"/>
    <n v="4.4009999999999998"/>
    <n v="2.2730000000000001"/>
    <n v="0.66700000000000004"/>
    <n v="1.085"/>
    <n v="0.75"/>
  </r>
  <r>
    <n v="4619"/>
    <x v="1312"/>
    <x v="4261"/>
    <x v="65"/>
    <n v="4.4009999999999998"/>
    <n v="0"/>
    <n v="3"/>
    <n v="4.6769999999999996"/>
    <n v="0.53200000000000003"/>
  </r>
  <r>
    <n v="4620"/>
    <x v="11"/>
    <x v="4262"/>
    <x v="39"/>
    <n v="4.4000000000000004"/>
    <n v="4.0030000000000001"/>
    <n v="2.1709999999999998"/>
    <n v="1.784"/>
    <n v="0"/>
  </r>
  <r>
    <n v="4621"/>
    <x v="411"/>
    <x v="4263"/>
    <x v="59"/>
    <n v="4.4000000000000004"/>
    <n v="4.1740000000000004"/>
    <n v="2.516"/>
    <n v="0"/>
    <n v="0"/>
  </r>
  <r>
    <n v="4622"/>
    <x v="2170"/>
    <x v="3452"/>
    <x v="27"/>
    <n v="4.399"/>
    <n v="2.101"/>
    <n v="1.0920000000000001"/>
    <n v="1.601"/>
    <n v="0.53400000000000003"/>
  </r>
  <r>
    <n v="4623"/>
    <x v="2171"/>
    <x v="4264"/>
    <x v="69"/>
    <n v="4.399"/>
    <n v="3.0670000000000002"/>
    <n v="4.3209999999999997"/>
    <n v="0"/>
    <n v="0"/>
  </r>
  <r>
    <n v="4624"/>
    <x v="2172"/>
    <x v="1943"/>
    <x v="15"/>
    <n v="4.399"/>
    <n v="2.8420000000000001"/>
    <n v="0.56299999999999994"/>
    <n v="1.2230000000000001"/>
    <n v="0.51300000000000001"/>
  </r>
  <r>
    <n v="4625"/>
    <x v="2173"/>
    <x v="4265"/>
    <x v="10"/>
    <n v="4.3979999999999997"/>
    <n v="0"/>
    <n v="0.54200000000000004"/>
    <n v="10.734999999999999"/>
    <n v="0"/>
  </r>
  <r>
    <n v="4626"/>
    <x v="2174"/>
    <x v="4266"/>
    <x v="35"/>
    <n v="4.3979999999999997"/>
    <n v="4.3170000000000002"/>
    <n v="0.51400000000000001"/>
    <n v="1.071"/>
    <n v="0"/>
  </r>
  <r>
    <n v="4627"/>
    <x v="104"/>
    <x v="4267"/>
    <x v="51"/>
    <n v="4.3979999999999997"/>
    <n v="0"/>
    <n v="0.64300000000000002"/>
    <n v="7.3959999999999999"/>
    <n v="1.099"/>
  </r>
  <r>
    <n v="4628"/>
    <x v="2175"/>
    <x v="881"/>
    <x v="41"/>
    <n v="4.3979999999999997"/>
    <n v="1.923"/>
    <n v="2.633"/>
    <n v="0"/>
    <n v="0.51"/>
  </r>
  <r>
    <n v="4629"/>
    <x v="1497"/>
    <x v="3273"/>
    <x v="36"/>
    <n v="4.3979999999999997"/>
    <n v="0"/>
    <n v="3.2749999999999999"/>
    <n v="3.552"/>
    <n v="0.52300000000000002"/>
  </r>
  <r>
    <n v="4630"/>
    <x v="1300"/>
    <x v="4268"/>
    <x v="54"/>
    <n v="4.3970000000000002"/>
    <n v="2.9729999999999999"/>
    <n v="0.75"/>
    <n v="4.048"/>
    <n v="0"/>
  </r>
  <r>
    <n v="4631"/>
    <x v="320"/>
    <x v="2199"/>
    <x v="7"/>
    <n v="4.3959999999999999"/>
    <n v="5.5659999999999998"/>
    <n v="0.52200000000000002"/>
    <n v="0"/>
    <n v="0.52200000000000002"/>
  </r>
  <r>
    <n v="4632"/>
    <x v="252"/>
    <x v="4269"/>
    <x v="60"/>
    <n v="4.3959999999999999"/>
    <n v="2.6669999999999998"/>
    <n v="0"/>
    <n v="0.52"/>
    <n v="0.51300000000000001"/>
  </r>
  <r>
    <n v="4633"/>
    <x v="1657"/>
    <x v="4270"/>
    <x v="79"/>
    <n v="4.3959999999999999"/>
    <n v="3.476"/>
    <n v="0"/>
    <n v="0.51100000000000001"/>
    <n v="0"/>
  </r>
  <r>
    <n v="4634"/>
    <x v="1829"/>
    <x v="4271"/>
    <x v="19"/>
    <n v="4.3949999999999996"/>
    <n v="5.84"/>
    <n v="1.6160000000000001"/>
    <n v="0"/>
    <n v="0"/>
  </r>
  <r>
    <n v="4635"/>
    <x v="2137"/>
    <x v="4272"/>
    <x v="31"/>
    <n v="4.3949999999999996"/>
    <n v="4.0049999999999999"/>
    <n v="0.503"/>
    <n v="0.52500000000000002"/>
    <n v="0"/>
  </r>
  <r>
    <n v="4636"/>
    <x v="818"/>
    <x v="4273"/>
    <x v="52"/>
    <n v="4.3940000000000001"/>
    <n v="0"/>
    <n v="1.238"/>
    <n v="7.024"/>
    <n v="0"/>
  </r>
  <r>
    <n v="4637"/>
    <x v="9"/>
    <x v="4274"/>
    <x v="30"/>
    <n v="4.3929999999999998"/>
    <n v="2.2509999999999999"/>
    <n v="2.1760000000000002"/>
    <n v="4.1769999999999996"/>
    <n v="0"/>
  </r>
  <r>
    <n v="4638"/>
    <x v="2176"/>
    <x v="4275"/>
    <x v="45"/>
    <n v="4.3920000000000003"/>
    <n v="0"/>
    <n v="4.5"/>
    <n v="0"/>
    <n v="0"/>
  </r>
  <r>
    <n v="4639"/>
    <x v="1720"/>
    <x v="2679"/>
    <x v="45"/>
    <n v="4.3920000000000003"/>
    <n v="0"/>
    <n v="4.5"/>
    <n v="0"/>
    <n v="0"/>
  </r>
  <r>
    <n v="4640"/>
    <x v="27"/>
    <x v="1072"/>
    <x v="67"/>
    <n v="4.3920000000000003"/>
    <n v="2.7"/>
    <n v="1.5"/>
    <n v="0"/>
    <n v="0"/>
  </r>
  <r>
    <n v="4641"/>
    <x v="1242"/>
    <x v="4276"/>
    <x v="26"/>
    <n v="4.391"/>
    <n v="3.3260000000000001"/>
    <n v="1.3440000000000001"/>
    <n v="2.698"/>
    <n v="0"/>
  </r>
  <r>
    <n v="4642"/>
    <x v="545"/>
    <x v="4277"/>
    <x v="84"/>
    <n v="4.391"/>
    <n v="3.4140000000000001"/>
    <n v="0"/>
    <n v="0"/>
    <n v="0.56299999999999994"/>
  </r>
  <r>
    <n v="4643"/>
    <x v="1958"/>
    <x v="4278"/>
    <x v="34"/>
    <n v="4.3899999999999997"/>
    <n v="2.472"/>
    <n v="0.55600000000000005"/>
    <n v="1.22"/>
    <n v="0.58299999999999996"/>
  </r>
  <r>
    <n v="4644"/>
    <x v="588"/>
    <x v="4279"/>
    <x v="29"/>
    <n v="4.3890000000000002"/>
    <n v="4.0220000000000002"/>
    <n v="2.5"/>
    <n v="0"/>
    <n v="0"/>
  </r>
  <r>
    <n v="4645"/>
    <x v="2177"/>
    <x v="4280"/>
    <x v="42"/>
    <n v="4.3890000000000002"/>
    <n v="7.5430000000000001"/>
    <n v="2.2000000000000002"/>
    <n v="0"/>
    <n v="0"/>
  </r>
  <r>
    <n v="4646"/>
    <x v="2178"/>
    <x v="981"/>
    <x v="52"/>
    <n v="4.3869999999999996"/>
    <n v="4.3540000000000001"/>
    <n v="4.7539999999999996"/>
    <n v="0"/>
    <n v="0"/>
  </r>
  <r>
    <n v="4647"/>
    <x v="134"/>
    <x v="4281"/>
    <x v="22"/>
    <n v="4.3849999999999998"/>
    <n v="3.1989999999999998"/>
    <n v="4.125"/>
    <n v="1.212"/>
    <n v="0"/>
  </r>
  <r>
    <n v="4648"/>
    <x v="2179"/>
    <x v="4282"/>
    <x v="5"/>
    <n v="4.3849999999999998"/>
    <n v="0.2"/>
    <n v="6.65"/>
    <n v="2.5350000000000001"/>
    <n v="0"/>
  </r>
  <r>
    <n v="4649"/>
    <x v="669"/>
    <x v="4283"/>
    <x v="52"/>
    <n v="4.3840000000000003"/>
    <n v="0.51200000000000001"/>
    <n v="1.6"/>
    <n v="5.4950000000000001"/>
    <n v="0"/>
  </r>
  <r>
    <n v="4650"/>
    <x v="2180"/>
    <x v="4284"/>
    <x v="49"/>
    <n v="4.3840000000000003"/>
    <n v="1.2210000000000001"/>
    <n v="1.6"/>
    <n v="7.4429999999999996"/>
    <n v="0"/>
  </r>
  <r>
    <n v="4651"/>
    <x v="2181"/>
    <x v="4285"/>
    <x v="72"/>
    <n v="4.3840000000000003"/>
    <n v="4.327"/>
    <n v="0.1"/>
    <n v="0"/>
    <n v="0"/>
  </r>
  <r>
    <n v="4652"/>
    <x v="1095"/>
    <x v="4286"/>
    <x v="48"/>
    <n v="4.383"/>
    <n v="5.085"/>
    <n v="0"/>
    <n v="0"/>
    <n v="0"/>
  </r>
  <r>
    <n v="4653"/>
    <x v="1341"/>
    <x v="4287"/>
    <x v="30"/>
    <n v="4.383"/>
    <n v="2.3279999999999998"/>
    <n v="2.4670000000000001"/>
    <n v="3.5219999999999998"/>
    <n v="0"/>
  </r>
  <r>
    <n v="4654"/>
    <x v="89"/>
    <x v="4288"/>
    <x v="6"/>
    <n v="4.383"/>
    <n v="0.52800000000000002"/>
    <n v="0.64300000000000002"/>
    <n v="3.5350000000000001"/>
    <n v="2.0179999999999998"/>
  </r>
  <r>
    <n v="4655"/>
    <x v="2182"/>
    <x v="4289"/>
    <x v="20"/>
    <n v="4.3819999999999997"/>
    <n v="3.6280000000000001"/>
    <n v="0.75"/>
    <n v="1.718"/>
    <n v="0"/>
  </r>
  <r>
    <n v="4656"/>
    <x v="2183"/>
    <x v="4290"/>
    <x v="23"/>
    <n v="4.3819999999999997"/>
    <n v="0"/>
    <n v="1.583"/>
    <n v="7.4690000000000003"/>
    <n v="0"/>
  </r>
  <r>
    <n v="4657"/>
    <x v="1119"/>
    <x v="4291"/>
    <x v="22"/>
    <n v="4.3810000000000002"/>
    <n v="6.8070000000000004"/>
    <n v="3"/>
    <n v="0"/>
    <n v="0"/>
  </r>
  <r>
    <n v="4658"/>
    <x v="782"/>
    <x v="4292"/>
    <x v="14"/>
    <n v="4.38"/>
    <n v="5.37"/>
    <n v="2.3159999999999998"/>
    <n v="0"/>
    <n v="0"/>
  </r>
  <r>
    <n v="4659"/>
    <x v="1873"/>
    <x v="4293"/>
    <x v="31"/>
    <n v="4.375"/>
    <n v="1.649"/>
    <n v="1.1319999999999999"/>
    <n v="1.861"/>
    <n v="0.56699999999999995"/>
  </r>
  <r>
    <n v="4660"/>
    <x v="2184"/>
    <x v="4294"/>
    <x v="51"/>
    <n v="4.375"/>
    <n v="3.66"/>
    <n v="0.52400000000000002"/>
    <n v="0"/>
    <n v="0.51"/>
  </r>
  <r>
    <n v="4661"/>
    <x v="459"/>
    <x v="1869"/>
    <x v="41"/>
    <n v="4.375"/>
    <n v="5.2149999999999999"/>
    <n v="0.66700000000000004"/>
    <n v="0"/>
    <n v="0"/>
  </r>
  <r>
    <n v="4662"/>
    <x v="194"/>
    <x v="4295"/>
    <x v="65"/>
    <n v="4.375"/>
    <n v="2.97"/>
    <n v="0.52900000000000003"/>
    <n v="0"/>
    <n v="1.212"/>
  </r>
  <r>
    <n v="4663"/>
    <x v="204"/>
    <x v="4296"/>
    <x v="9"/>
    <n v="4.375"/>
    <n v="0"/>
    <n v="0.75"/>
    <n v="4.1059999999999999"/>
    <n v="2.0230000000000001"/>
  </r>
  <r>
    <n v="4664"/>
    <x v="5"/>
    <x v="4297"/>
    <x v="21"/>
    <n v="4.375"/>
    <n v="5.1529999999999996"/>
    <n v="4.5"/>
    <n v="0"/>
    <n v="0"/>
  </r>
  <r>
    <n v="4665"/>
    <x v="426"/>
    <x v="4298"/>
    <x v="41"/>
    <n v="4.3739999999999997"/>
    <n v="0.73399999999999999"/>
    <n v="1.893"/>
    <n v="1.8009999999999999"/>
    <n v="0"/>
  </r>
  <r>
    <n v="4666"/>
    <x v="2185"/>
    <x v="4299"/>
    <x v="14"/>
    <n v="4.3730000000000002"/>
    <n v="2.1070000000000002"/>
    <n v="0.625"/>
    <n v="5.6219999999999999"/>
    <n v="0"/>
  </r>
  <r>
    <n v="4667"/>
    <x v="1849"/>
    <x v="4300"/>
    <x v="2"/>
    <n v="4.3730000000000002"/>
    <n v="2.3639999999999999"/>
    <n v="1.1299999999999999"/>
    <n v="3.9870000000000001"/>
    <n v="0"/>
  </r>
  <r>
    <n v="4668"/>
    <x v="549"/>
    <x v="4301"/>
    <x v="47"/>
    <n v="4.3719999999999999"/>
    <n v="4.6909999999999998"/>
    <n v="3.6"/>
    <n v="0"/>
    <n v="0"/>
  </r>
  <r>
    <n v="4669"/>
    <x v="1419"/>
    <x v="4302"/>
    <x v="27"/>
    <n v="4.3719999999999999"/>
    <n v="2.504"/>
    <n v="0.57699999999999996"/>
    <n v="0"/>
    <n v="1.5"/>
  </r>
  <r>
    <n v="4670"/>
    <x v="418"/>
    <x v="4303"/>
    <x v="65"/>
    <n v="4.3719999999999999"/>
    <n v="2.3969999999999998"/>
    <n v="2.5920000000000001"/>
    <n v="0"/>
    <n v="0.51100000000000001"/>
  </r>
  <r>
    <n v="4671"/>
    <x v="2186"/>
    <x v="4304"/>
    <x v="12"/>
    <n v="4.3710000000000004"/>
    <n v="0.63600000000000001"/>
    <n v="2.6150000000000002"/>
    <n v="1.637"/>
    <n v="0.51500000000000001"/>
  </r>
  <r>
    <n v="4672"/>
    <x v="2187"/>
    <x v="3358"/>
    <x v="32"/>
    <n v="4.3710000000000004"/>
    <n v="0"/>
    <n v="2.593"/>
    <n v="4.9039999999999999"/>
    <n v="0.52900000000000003"/>
  </r>
  <r>
    <n v="4673"/>
    <x v="23"/>
    <x v="4305"/>
    <x v="49"/>
    <n v="4.37"/>
    <n v="1.1000000000000001"/>
    <n v="2.5"/>
    <n v="6.09"/>
    <n v="0"/>
  </r>
  <r>
    <n v="4674"/>
    <x v="1057"/>
    <x v="4306"/>
    <x v="62"/>
    <n v="4.37"/>
    <n v="3.629"/>
    <n v="1.5"/>
    <n v="0"/>
    <n v="0"/>
  </r>
  <r>
    <n v="4675"/>
    <x v="1028"/>
    <x v="4307"/>
    <x v="65"/>
    <n v="4.3689999999999998"/>
    <n v="2.8719999999999999"/>
    <n v="1.1120000000000001"/>
    <n v="2.7679999999999998"/>
    <n v="0"/>
  </r>
  <r>
    <n v="4676"/>
    <x v="2188"/>
    <x v="4308"/>
    <x v="31"/>
    <n v="4.3680000000000003"/>
    <n v="0.51500000000000001"/>
    <n v="4.0229999999999997"/>
    <n v="1.133"/>
    <n v="0"/>
  </r>
  <r>
    <n v="4677"/>
    <x v="658"/>
    <x v="4309"/>
    <x v="10"/>
    <n v="4.3659999999999997"/>
    <n v="0.71199999999999997"/>
    <n v="1.569"/>
    <n v="3.3690000000000002"/>
    <n v="0.53400000000000003"/>
  </r>
  <r>
    <n v="4678"/>
    <x v="2189"/>
    <x v="4310"/>
    <x v="34"/>
    <n v="4.3650000000000002"/>
    <n v="4.0460000000000003"/>
    <n v="1.03"/>
    <n v="0"/>
    <n v="0"/>
  </r>
  <r>
    <n v="4679"/>
    <x v="2190"/>
    <x v="4311"/>
    <x v="65"/>
    <n v="4.3650000000000002"/>
    <n v="2.2040000000000002"/>
    <n v="0.54300000000000004"/>
    <n v="1.994"/>
    <n v="0.75"/>
  </r>
  <r>
    <n v="4680"/>
    <x v="978"/>
    <x v="4312"/>
    <x v="55"/>
    <n v="4.3639999999999999"/>
    <n v="3.411"/>
    <n v="3.956"/>
    <n v="0"/>
    <n v="0"/>
  </r>
  <r>
    <n v="4681"/>
    <x v="2191"/>
    <x v="4313"/>
    <x v="10"/>
    <n v="4.3630000000000004"/>
    <n v="1.0409999999999999"/>
    <n v="0"/>
    <n v="4.47"/>
    <n v="1.5129999999999999"/>
  </r>
  <r>
    <n v="4682"/>
    <x v="588"/>
    <x v="2121"/>
    <x v="29"/>
    <n v="4.3630000000000004"/>
    <n v="2.9060000000000001"/>
    <n v="2.3359999999999999"/>
    <n v="0.51200000000000001"/>
    <n v="0"/>
  </r>
  <r>
    <n v="4683"/>
    <x v="734"/>
    <x v="4314"/>
    <x v="50"/>
    <n v="4.3609999999999998"/>
    <n v="4.8959999999999999"/>
    <n v="4.1260000000000003"/>
    <n v="0.64300000000000002"/>
    <n v="0"/>
  </r>
  <r>
    <n v="4684"/>
    <x v="824"/>
    <x v="4315"/>
    <x v="59"/>
    <n v="4.359"/>
    <n v="1.9079999999999999"/>
    <n v="3.3"/>
    <n v="2.5449999999999999"/>
    <n v="0"/>
  </r>
  <r>
    <n v="4685"/>
    <x v="712"/>
    <x v="4316"/>
    <x v="65"/>
    <n v="4.359"/>
    <n v="1.2310000000000001"/>
    <n v="3.5529999999999999"/>
    <n v="2.4980000000000002"/>
    <n v="0"/>
  </r>
  <r>
    <n v="4686"/>
    <x v="2019"/>
    <x v="4317"/>
    <x v="8"/>
    <n v="4.359"/>
    <n v="4.9459999999999997"/>
    <n v="1.3360000000000001"/>
    <n v="0"/>
    <n v="0"/>
  </r>
  <r>
    <n v="4687"/>
    <x v="2192"/>
    <x v="4318"/>
    <x v="8"/>
    <n v="4.3579999999999997"/>
    <n v="3.036"/>
    <n v="0.51500000000000001"/>
    <n v="4.0750000000000002"/>
    <n v="0"/>
  </r>
  <r>
    <n v="4688"/>
    <x v="23"/>
    <x v="4319"/>
    <x v="27"/>
    <n v="4.3579999999999997"/>
    <n v="0.51100000000000001"/>
    <n v="0.75"/>
    <n v="5.7910000000000004"/>
    <n v="0.53400000000000003"/>
  </r>
  <r>
    <n v="4689"/>
    <x v="476"/>
    <x v="4320"/>
    <x v="8"/>
    <n v="4.3570000000000002"/>
    <n v="2.1269999999999998"/>
    <n v="1.22"/>
    <n v="5.0860000000000003"/>
    <n v="0"/>
  </r>
  <r>
    <n v="4690"/>
    <x v="66"/>
    <x v="4321"/>
    <x v="9"/>
    <n v="4.3550000000000004"/>
    <n v="2.1"/>
    <n v="0.55900000000000005"/>
    <n v="2.5990000000000002"/>
    <n v="0.51100000000000001"/>
  </r>
  <r>
    <n v="4691"/>
    <x v="1003"/>
    <x v="4322"/>
    <x v="36"/>
    <n v="4.3520000000000003"/>
    <n v="1.7430000000000001"/>
    <n v="0.7"/>
    <n v="1.764"/>
    <n v="1.2070000000000001"/>
  </r>
  <r>
    <n v="4692"/>
    <x v="1212"/>
    <x v="4323"/>
    <x v="10"/>
    <n v="4.3520000000000003"/>
    <n v="2.88"/>
    <n v="0.55000000000000004"/>
    <n v="0.50700000000000001"/>
    <n v="0.51300000000000001"/>
  </r>
  <r>
    <n v="4693"/>
    <x v="2193"/>
    <x v="4324"/>
    <x v="46"/>
    <n v="4.3520000000000003"/>
    <n v="1.877"/>
    <n v="2.2000000000000002"/>
    <n v="4.8819999999999997"/>
    <n v="0"/>
  </r>
  <r>
    <n v="4694"/>
    <x v="2194"/>
    <x v="4325"/>
    <x v="29"/>
    <n v="4.351"/>
    <n v="2.9889999999999999"/>
    <n v="2.1739999999999999"/>
    <n v="0.54300000000000004"/>
    <n v="0"/>
  </r>
  <r>
    <n v="4695"/>
    <x v="2195"/>
    <x v="4326"/>
    <x v="17"/>
    <n v="4.3499999999999996"/>
    <n v="2.4569999999999999"/>
    <n v="1.1879999999999999"/>
    <n v="3.3109999999999999"/>
    <n v="0"/>
  </r>
  <r>
    <n v="4696"/>
    <x v="2196"/>
    <x v="4327"/>
    <x v="16"/>
    <n v="4.3499999999999996"/>
    <n v="0.2"/>
    <n v="0.53700000000000003"/>
    <n v="6.6459999999999999"/>
    <n v="0"/>
  </r>
  <r>
    <n v="4697"/>
    <x v="1355"/>
    <x v="4328"/>
    <x v="40"/>
    <n v="4.3499999999999996"/>
    <n v="2.2149999999999999"/>
    <n v="0.51500000000000001"/>
    <n v="0.53100000000000003"/>
    <n v="1.347"/>
  </r>
  <r>
    <n v="4698"/>
    <x v="2197"/>
    <x v="4329"/>
    <x v="53"/>
    <n v="4.3499999999999996"/>
    <n v="5.1379999999999999"/>
    <n v="1.04"/>
    <n v="0"/>
    <n v="0"/>
  </r>
  <r>
    <n v="4699"/>
    <x v="403"/>
    <x v="4330"/>
    <x v="9"/>
    <n v="4.3490000000000002"/>
    <n v="1.242"/>
    <n v="0.75"/>
    <n v="6.4480000000000004"/>
    <n v="0"/>
  </r>
  <r>
    <n v="4700"/>
    <x v="44"/>
    <x v="4331"/>
    <x v="49"/>
    <n v="4.3490000000000002"/>
    <n v="0.72"/>
    <n v="1.333"/>
    <n v="6.2619999999999996"/>
    <n v="0.52300000000000002"/>
  </r>
  <r>
    <n v="4701"/>
    <x v="1536"/>
    <x v="4332"/>
    <x v="37"/>
    <n v="4.3479999999999999"/>
    <n v="0.70099999999999996"/>
    <n v="3.6669999999999998"/>
    <n v="2.8919999999999999"/>
    <n v="0"/>
  </r>
  <r>
    <n v="4702"/>
    <x v="1491"/>
    <x v="4333"/>
    <x v="68"/>
    <n v="4.3479999999999999"/>
    <n v="0.2"/>
    <n v="4.0339999999999998"/>
    <n v="3.355"/>
    <n v="0"/>
  </r>
  <r>
    <n v="4703"/>
    <x v="354"/>
    <x v="4334"/>
    <x v="4"/>
    <n v="4.3470000000000004"/>
    <n v="0.2"/>
    <n v="0.54800000000000004"/>
    <n v="8.7409999999999997"/>
    <n v="0.57699999999999996"/>
  </r>
  <r>
    <n v="4704"/>
    <x v="2198"/>
    <x v="4335"/>
    <x v="31"/>
    <n v="4.3470000000000004"/>
    <n v="3.552"/>
    <n v="0.6"/>
    <n v="1.1419999999999999"/>
    <n v="0"/>
  </r>
  <r>
    <n v="4705"/>
    <x v="2199"/>
    <x v="4336"/>
    <x v="57"/>
    <n v="4.3460000000000001"/>
    <n v="3.895"/>
    <n v="0.52400000000000002"/>
    <n v="0"/>
    <n v="0"/>
  </r>
  <r>
    <n v="4706"/>
    <x v="2200"/>
    <x v="4337"/>
    <x v="12"/>
    <n v="4.3449999999999998"/>
    <n v="4.3540000000000001"/>
    <n v="0.53800000000000003"/>
    <n v="0"/>
    <n v="0"/>
  </r>
  <r>
    <n v="4707"/>
    <x v="1513"/>
    <x v="4338"/>
    <x v="58"/>
    <n v="4.3449999999999998"/>
    <n v="4.577"/>
    <n v="1.1779999999999999"/>
    <n v="0"/>
    <n v="0"/>
  </r>
  <r>
    <n v="4708"/>
    <x v="2201"/>
    <x v="4339"/>
    <x v="57"/>
    <n v="4.3449999999999998"/>
    <n v="3.875"/>
    <n v="0.54300000000000004"/>
    <n v="0"/>
    <n v="0"/>
  </r>
  <r>
    <n v="4709"/>
    <x v="0"/>
    <x v="2858"/>
    <x v="73"/>
    <n v="4.3440000000000003"/>
    <n v="1.0649999999999999"/>
    <n v="3"/>
    <n v="0"/>
    <n v="0"/>
  </r>
  <r>
    <n v="4710"/>
    <x v="487"/>
    <x v="4340"/>
    <x v="0"/>
    <n v="4.343"/>
    <n v="3.8130000000000002"/>
    <n v="0"/>
    <n v="0.51600000000000001"/>
    <n v="0"/>
  </r>
  <r>
    <n v="4711"/>
    <x v="2202"/>
    <x v="4341"/>
    <x v="58"/>
    <n v="4.3410000000000002"/>
    <n v="4.3070000000000004"/>
    <n v="1.5"/>
    <n v="0"/>
    <n v="0"/>
  </r>
  <r>
    <n v="4712"/>
    <x v="1841"/>
    <x v="4342"/>
    <x v="47"/>
    <n v="4.34"/>
    <n v="3.6659999999999999"/>
    <n v="2.0449999999999999"/>
    <n v="1.889"/>
    <n v="0"/>
  </r>
  <r>
    <n v="4713"/>
    <x v="2203"/>
    <x v="2592"/>
    <x v="46"/>
    <n v="4.34"/>
    <n v="0"/>
    <n v="2.7"/>
    <n v="8.1020000000000003"/>
    <n v="0"/>
  </r>
  <r>
    <n v="4714"/>
    <x v="1005"/>
    <x v="4343"/>
    <x v="27"/>
    <n v="4.3390000000000004"/>
    <n v="1.0409999999999999"/>
    <n v="0.56699999999999995"/>
    <n v="2.6909999999999998"/>
    <n v="1.369"/>
  </r>
  <r>
    <n v="4715"/>
    <x v="323"/>
    <x v="4344"/>
    <x v="12"/>
    <n v="4.3360000000000003"/>
    <n v="1.2330000000000001"/>
    <n v="0.59099999999999997"/>
    <n v="2.6269999999999998"/>
    <n v="1.038"/>
  </r>
  <r>
    <n v="4716"/>
    <x v="1262"/>
    <x v="4345"/>
    <x v="23"/>
    <n v="4.3360000000000003"/>
    <n v="4.0149999999999997"/>
    <n v="2.8580000000000001"/>
    <n v="0.83299999999999996"/>
    <n v="0"/>
  </r>
  <r>
    <n v="4717"/>
    <x v="0"/>
    <x v="4346"/>
    <x v="43"/>
    <n v="4.3360000000000003"/>
    <n v="4.6719999999999997"/>
    <n v="0"/>
    <n v="0"/>
    <n v="0"/>
  </r>
  <r>
    <n v="4718"/>
    <x v="2204"/>
    <x v="4347"/>
    <x v="31"/>
    <n v="4.3339999999999996"/>
    <n v="0"/>
    <n v="0"/>
    <n v="11.028"/>
    <n v="0"/>
  </r>
  <r>
    <n v="4719"/>
    <x v="2077"/>
    <x v="4348"/>
    <x v="62"/>
    <n v="4.3339999999999996"/>
    <n v="5.6059999999999999"/>
    <n v="0"/>
    <n v="0"/>
    <n v="0"/>
  </r>
  <r>
    <n v="4720"/>
    <x v="466"/>
    <x v="4349"/>
    <x v="63"/>
    <n v="4.3330000000000002"/>
    <n v="3.109"/>
    <n v="1.5"/>
    <n v="0"/>
    <n v="0"/>
  </r>
  <r>
    <n v="4721"/>
    <x v="2205"/>
    <x v="4350"/>
    <x v="59"/>
    <n v="4.3330000000000002"/>
    <n v="2.681"/>
    <n v="2.077"/>
    <n v="2.5369999999999999"/>
    <n v="0"/>
  </r>
  <r>
    <n v="4722"/>
    <x v="483"/>
    <x v="3508"/>
    <x v="13"/>
    <n v="4.3319999999999999"/>
    <n v="2.1139999999999999"/>
    <n v="0.66700000000000004"/>
    <n v="2.2080000000000002"/>
    <n v="0.51100000000000001"/>
  </r>
  <r>
    <n v="4723"/>
    <x v="2086"/>
    <x v="4351"/>
    <x v="16"/>
    <n v="4.3319999999999999"/>
    <n v="6.7069999999999999"/>
    <n v="1.157"/>
    <n v="1"/>
    <n v="0"/>
  </r>
  <r>
    <n v="4724"/>
    <x v="524"/>
    <x v="4352"/>
    <x v="55"/>
    <n v="4.3319999999999999"/>
    <n v="5.2439999999999998"/>
    <n v="1.82"/>
    <n v="0"/>
    <n v="0"/>
  </r>
  <r>
    <n v="4725"/>
    <x v="31"/>
    <x v="4353"/>
    <x v="2"/>
    <n v="4.3319999999999999"/>
    <n v="1.889"/>
    <n v="1.5"/>
    <n v="0.53400000000000003"/>
    <n v="1.1160000000000001"/>
  </r>
  <r>
    <n v="4726"/>
    <x v="2206"/>
    <x v="4354"/>
    <x v="65"/>
    <n v="4.3319999999999999"/>
    <n v="0"/>
    <n v="2.81"/>
    <n v="4.8620000000000001"/>
    <n v="0.51400000000000001"/>
  </r>
  <r>
    <n v="4727"/>
    <x v="65"/>
    <x v="4355"/>
    <x v="4"/>
    <n v="4.3310000000000004"/>
    <n v="4.0199999999999996"/>
    <n v="0.54300000000000004"/>
    <n v="0.53700000000000003"/>
    <n v="0.51900000000000002"/>
  </r>
  <r>
    <n v="4728"/>
    <x v="11"/>
    <x v="4356"/>
    <x v="19"/>
    <n v="4.33"/>
    <n v="3.9569999999999999"/>
    <n v="2.02"/>
    <n v="1.17"/>
    <n v="0"/>
  </r>
  <r>
    <n v="4729"/>
    <x v="2207"/>
    <x v="4357"/>
    <x v="56"/>
    <n v="4.33"/>
    <n v="0.2"/>
    <n v="3.5019999999999998"/>
    <n v="2.2000000000000002"/>
    <n v="0"/>
  </r>
  <r>
    <n v="4730"/>
    <x v="2208"/>
    <x v="4358"/>
    <x v="2"/>
    <n v="4.3289999999999997"/>
    <n v="4.5330000000000004"/>
    <n v="0.52300000000000002"/>
    <n v="0"/>
    <n v="0.55300000000000005"/>
  </r>
  <r>
    <n v="4731"/>
    <x v="914"/>
    <x v="4359"/>
    <x v="6"/>
    <n v="4.3289999999999997"/>
    <n v="1.8360000000000001"/>
    <n v="0.83299999999999996"/>
    <n v="4.4189999999999996"/>
    <n v="0.51"/>
  </r>
  <r>
    <n v="4732"/>
    <x v="693"/>
    <x v="4360"/>
    <x v="43"/>
    <n v="4.3289999999999997"/>
    <n v="3.6720000000000002"/>
    <n v="0"/>
    <n v="0.52600000000000002"/>
    <n v="0"/>
  </r>
  <r>
    <n v="4733"/>
    <x v="146"/>
    <x v="4361"/>
    <x v="27"/>
    <n v="4.3289999999999997"/>
    <n v="1.214"/>
    <n v="0.83299999999999996"/>
    <n v="6.2960000000000003"/>
    <n v="0"/>
  </r>
  <r>
    <n v="4734"/>
    <x v="1168"/>
    <x v="4362"/>
    <x v="5"/>
    <n v="4.3280000000000003"/>
    <n v="5.077"/>
    <n v="3.6659999999999999"/>
    <n v="0.54200000000000004"/>
    <n v="0"/>
  </r>
  <r>
    <n v="4735"/>
    <x v="2209"/>
    <x v="3411"/>
    <x v="14"/>
    <n v="4.3280000000000003"/>
    <n v="2.7890000000000001"/>
    <n v="0.61099999999999999"/>
    <n v="2.3330000000000002"/>
    <n v="0.53800000000000003"/>
  </r>
  <r>
    <n v="4736"/>
    <x v="768"/>
    <x v="4363"/>
    <x v="14"/>
    <n v="4.3280000000000003"/>
    <n v="2.351"/>
    <n v="1.6459999999999999"/>
    <n v="1.829"/>
    <n v="0.52300000000000002"/>
  </r>
  <r>
    <n v="4737"/>
    <x v="1228"/>
    <x v="1815"/>
    <x v="52"/>
    <n v="4.327"/>
    <n v="4.8390000000000004"/>
    <n v="1.9670000000000001"/>
    <n v="0"/>
    <n v="0.51"/>
  </r>
  <r>
    <n v="4738"/>
    <x v="2210"/>
    <x v="4364"/>
    <x v="6"/>
    <n v="4.327"/>
    <n v="2.1840000000000002"/>
    <n v="0.52600000000000002"/>
    <n v="2.2919999999999998"/>
    <n v="1.1339999999999999"/>
  </r>
  <r>
    <n v="4739"/>
    <x v="2211"/>
    <x v="4196"/>
    <x v="41"/>
    <n v="4.3239999999999998"/>
    <n v="4.2869999999999999"/>
    <n v="1.5"/>
    <n v="0"/>
    <n v="0"/>
  </r>
  <r>
    <n v="4740"/>
    <x v="2212"/>
    <x v="4365"/>
    <x v="40"/>
    <n v="4.3230000000000004"/>
    <n v="0"/>
    <n v="4.3730000000000002"/>
    <n v="2.4409999999999998"/>
    <n v="0"/>
  </r>
  <r>
    <n v="4741"/>
    <x v="204"/>
    <x v="4366"/>
    <x v="32"/>
    <n v="4.3230000000000004"/>
    <n v="1.05"/>
    <n v="0.61099999999999999"/>
    <n v="4.1820000000000004"/>
    <n v="1.0249999999999999"/>
  </r>
  <r>
    <n v="4742"/>
    <x v="2213"/>
    <x v="4367"/>
    <x v="81"/>
    <n v="4.3230000000000004"/>
    <n v="4.3049999999999997"/>
    <n v="0"/>
    <n v="0"/>
    <n v="0"/>
  </r>
  <r>
    <n v="4743"/>
    <x v="1168"/>
    <x v="4368"/>
    <x v="50"/>
    <n v="4.3220000000000001"/>
    <n v="5.7370000000000001"/>
    <n v="3.12"/>
    <n v="0.58299999999999996"/>
    <n v="0"/>
  </r>
  <r>
    <n v="4744"/>
    <x v="533"/>
    <x v="4369"/>
    <x v="66"/>
    <n v="4.3209999999999997"/>
    <n v="3.8119999999999998"/>
    <n v="0"/>
    <n v="0"/>
    <n v="0.51200000000000001"/>
  </r>
  <r>
    <n v="4745"/>
    <x v="270"/>
    <x v="4370"/>
    <x v="17"/>
    <n v="4.32"/>
    <n v="4.2850000000000001"/>
    <n v="4.2069999999999999"/>
    <n v="0.52900000000000003"/>
    <n v="0"/>
  </r>
  <r>
    <n v="4746"/>
    <x v="2214"/>
    <x v="4371"/>
    <x v="15"/>
    <n v="4.32"/>
    <n v="2.823"/>
    <n v="1.073"/>
    <n v="2.0230000000000001"/>
    <n v="0"/>
  </r>
  <r>
    <n v="4747"/>
    <x v="153"/>
    <x v="695"/>
    <x v="38"/>
    <n v="4.319"/>
    <n v="3.7109999999999999"/>
    <n v="0"/>
    <n v="0.51500000000000001"/>
    <n v="0"/>
  </r>
  <r>
    <n v="4748"/>
    <x v="2215"/>
    <x v="1414"/>
    <x v="57"/>
    <n v="4.319"/>
    <n v="3.3370000000000002"/>
    <n v="1.085"/>
    <n v="0"/>
    <n v="0"/>
  </r>
  <r>
    <n v="4749"/>
    <x v="2216"/>
    <x v="4372"/>
    <x v="81"/>
    <n v="4.3179999999999996"/>
    <n v="4.3010000000000002"/>
    <n v="0"/>
    <n v="0"/>
    <n v="0"/>
  </r>
  <r>
    <n v="4750"/>
    <x v="1683"/>
    <x v="3185"/>
    <x v="24"/>
    <n v="4.3179999999999996"/>
    <n v="0"/>
    <n v="2.7509999999999999"/>
    <n v="3.226"/>
    <n v="1.046"/>
  </r>
  <r>
    <n v="4751"/>
    <x v="747"/>
    <x v="4373"/>
    <x v="39"/>
    <n v="4.3170000000000002"/>
    <n v="5.1150000000000002"/>
    <n v="1.099"/>
    <n v="1.526"/>
    <n v="0"/>
  </r>
  <r>
    <n v="4752"/>
    <x v="2022"/>
    <x v="4374"/>
    <x v="40"/>
    <n v="4.3170000000000002"/>
    <n v="3.6589999999999998"/>
    <n v="0.61099999999999999"/>
    <n v="0"/>
    <n v="0.7"/>
  </r>
  <r>
    <n v="4753"/>
    <x v="2217"/>
    <x v="4375"/>
    <x v="62"/>
    <n v="4.3159999999999998"/>
    <n v="3.5670000000000002"/>
    <n v="1.5"/>
    <n v="0"/>
    <n v="0"/>
  </r>
  <r>
    <n v="4754"/>
    <x v="1212"/>
    <x v="4376"/>
    <x v="10"/>
    <n v="4.3159999999999998"/>
    <n v="2.2389999999999999"/>
    <n v="1.071"/>
    <n v="0.52300000000000002"/>
    <n v="0.625"/>
  </r>
  <r>
    <n v="4755"/>
    <x v="2218"/>
    <x v="4377"/>
    <x v="46"/>
    <n v="4.3159999999999998"/>
    <n v="2.8090000000000002"/>
    <n v="1.157"/>
    <n v="0.75"/>
    <n v="1.032"/>
  </r>
  <r>
    <n v="4756"/>
    <x v="288"/>
    <x v="4378"/>
    <x v="52"/>
    <n v="4.3150000000000004"/>
    <n v="0"/>
    <n v="1.1739999999999999"/>
    <n v="6.9329999999999998"/>
    <n v="0"/>
  </r>
  <r>
    <n v="4757"/>
    <x v="2219"/>
    <x v="4379"/>
    <x v="57"/>
    <n v="4.3140000000000001"/>
    <n v="3.2959999999999998"/>
    <n v="1.125"/>
    <n v="0"/>
    <n v="0"/>
  </r>
  <r>
    <n v="4758"/>
    <x v="1749"/>
    <x v="4380"/>
    <x v="65"/>
    <n v="4.3140000000000001"/>
    <n v="2.4470000000000001"/>
    <n v="0.52100000000000002"/>
    <n v="1.1339999999999999"/>
    <n v="0.83299999999999996"/>
  </r>
  <r>
    <n v="4759"/>
    <x v="2220"/>
    <x v="4381"/>
    <x v="69"/>
    <n v="4.3129999999999997"/>
    <n v="4.843"/>
    <n v="1.667"/>
    <n v="0"/>
    <n v="0"/>
  </r>
  <r>
    <n v="4760"/>
    <x v="2221"/>
    <x v="4382"/>
    <x v="27"/>
    <n v="4.3129999999999997"/>
    <n v="0.70199999999999996"/>
    <n v="0.83299999999999996"/>
    <n v="3.5830000000000002"/>
    <n v="1.1220000000000001"/>
  </r>
  <r>
    <n v="4761"/>
    <x v="2222"/>
    <x v="4383"/>
    <x v="35"/>
    <n v="4.3129999999999997"/>
    <n v="0.40300000000000002"/>
    <n v="1"/>
    <n v="9.0459999999999994"/>
    <n v="0"/>
  </r>
  <r>
    <n v="4762"/>
    <x v="1085"/>
    <x v="4384"/>
    <x v="51"/>
    <n v="4.3129999999999997"/>
    <n v="0"/>
    <n v="3.226"/>
    <n v="7.0359999999999996"/>
    <n v="0"/>
  </r>
  <r>
    <n v="4763"/>
    <x v="19"/>
    <x v="4385"/>
    <x v="29"/>
    <n v="4.3120000000000003"/>
    <n v="4.9720000000000004"/>
    <n v="1.268"/>
    <n v="0"/>
    <n v="0"/>
  </r>
  <r>
    <n v="4764"/>
    <x v="613"/>
    <x v="4386"/>
    <x v="33"/>
    <n v="4.3120000000000003"/>
    <n v="2.6840000000000002"/>
    <n v="1.0880000000000001"/>
    <n v="0.52900000000000003"/>
    <n v="0.51200000000000001"/>
  </r>
  <r>
    <n v="4765"/>
    <x v="1099"/>
    <x v="4387"/>
    <x v="68"/>
    <n v="4.3120000000000003"/>
    <n v="4.9459999999999997"/>
    <n v="0.83299999999999996"/>
    <n v="1.8220000000000001"/>
    <n v="0"/>
  </r>
  <r>
    <n v="4766"/>
    <x v="239"/>
    <x v="254"/>
    <x v="31"/>
    <n v="4.3099999999999996"/>
    <n v="0.2"/>
    <n v="0.625"/>
    <n v="5.383"/>
    <n v="0.6"/>
  </r>
  <r>
    <n v="4767"/>
    <x v="2223"/>
    <x v="4388"/>
    <x v="29"/>
    <n v="4.3090000000000002"/>
    <n v="2.8450000000000002"/>
    <n v="1.591"/>
    <n v="1"/>
    <n v="0"/>
  </r>
  <r>
    <n v="4768"/>
    <x v="519"/>
    <x v="4389"/>
    <x v="5"/>
    <n v="4.3079999999999998"/>
    <n v="5.681"/>
    <n v="4.7640000000000002"/>
    <n v="0"/>
    <n v="0"/>
  </r>
  <r>
    <n v="4769"/>
    <x v="2224"/>
    <x v="4390"/>
    <x v="59"/>
    <n v="4.3079999999999998"/>
    <n v="2.3839999999999999"/>
    <n v="2.569"/>
    <n v="2.4169999999999998"/>
    <n v="0"/>
  </r>
  <r>
    <n v="4770"/>
    <x v="129"/>
    <x v="4391"/>
    <x v="20"/>
    <n v="4.3079999999999998"/>
    <n v="3.0009999999999999"/>
    <n v="0.9"/>
    <n v="0"/>
    <n v="1.046"/>
  </r>
  <r>
    <n v="4771"/>
    <x v="609"/>
    <x v="4392"/>
    <x v="23"/>
    <n v="4.3070000000000004"/>
    <n v="5.6580000000000004"/>
    <n v="1.115"/>
    <n v="0.64300000000000002"/>
    <n v="0"/>
  </r>
  <r>
    <n v="4772"/>
    <x v="49"/>
    <x v="4393"/>
    <x v="36"/>
    <n v="4.3070000000000004"/>
    <n v="0.2"/>
    <n v="3.5590000000000002"/>
    <n v="3.706"/>
    <n v="0"/>
  </r>
  <r>
    <n v="4773"/>
    <x v="2225"/>
    <x v="4394"/>
    <x v="46"/>
    <n v="4.306"/>
    <n v="0.70099999999999996"/>
    <n v="4.6050000000000004"/>
    <n v="4.048"/>
    <n v="0"/>
  </r>
  <r>
    <n v="4774"/>
    <x v="2226"/>
    <x v="4395"/>
    <x v="26"/>
    <n v="4.306"/>
    <n v="0"/>
    <n v="4.5380000000000003"/>
    <n v="6.8360000000000003"/>
    <n v="0"/>
  </r>
  <r>
    <n v="4775"/>
    <x v="545"/>
    <x v="4396"/>
    <x v="84"/>
    <n v="4.3029999999999999"/>
    <n v="3.3650000000000002"/>
    <n v="0"/>
    <n v="0"/>
    <n v="0.53200000000000003"/>
  </r>
  <r>
    <n v="4776"/>
    <x v="176"/>
    <x v="4397"/>
    <x v="39"/>
    <n v="4.3010000000000002"/>
    <n v="3.476"/>
    <n v="1.758"/>
    <n v="2.4359999999999999"/>
    <n v="0"/>
  </r>
  <r>
    <n v="4777"/>
    <x v="559"/>
    <x v="4398"/>
    <x v="6"/>
    <n v="4.3"/>
    <n v="0.53600000000000003"/>
    <n v="2.0449999999999999"/>
    <n v="1.2110000000000001"/>
    <n v="1.5820000000000001"/>
  </r>
  <r>
    <n v="4778"/>
    <x v="781"/>
    <x v="4399"/>
    <x v="28"/>
    <n v="4.298"/>
    <n v="3.7120000000000002"/>
    <n v="0.51100000000000001"/>
    <n v="2.4910000000000001"/>
    <n v="0"/>
  </r>
  <r>
    <n v="4779"/>
    <x v="44"/>
    <x v="3279"/>
    <x v="4"/>
    <n v="4.2969999999999997"/>
    <n v="1.4630000000000001"/>
    <n v="0.56299999999999994"/>
    <n v="5.9909999999999997"/>
    <n v="0.51200000000000001"/>
  </r>
  <r>
    <n v="4780"/>
    <x v="1379"/>
    <x v="4400"/>
    <x v="36"/>
    <n v="4.2960000000000003"/>
    <n v="4.1459999999999999"/>
    <n v="0.52600000000000002"/>
    <n v="0.83299999999999996"/>
    <n v="0"/>
  </r>
  <r>
    <n v="4781"/>
    <x v="135"/>
    <x v="4401"/>
    <x v="4"/>
    <n v="4.2949999999999999"/>
    <n v="4.274"/>
    <n v="0"/>
    <n v="0.66700000000000004"/>
    <n v="1.117"/>
  </r>
  <r>
    <n v="4782"/>
    <x v="460"/>
    <x v="4402"/>
    <x v="52"/>
    <n v="4.2949999999999999"/>
    <n v="2.984"/>
    <n v="2.4239999999999999"/>
    <n v="2.339"/>
    <n v="0"/>
  </r>
  <r>
    <n v="4783"/>
    <x v="2227"/>
    <x v="4403"/>
    <x v="14"/>
    <n v="4.2949999999999999"/>
    <n v="4.7679999999999998"/>
    <n v="1.1140000000000001"/>
    <n v="1.099"/>
    <n v="0"/>
  </r>
  <r>
    <n v="4784"/>
    <x v="1307"/>
    <x v="4404"/>
    <x v="47"/>
    <n v="4.2939999999999996"/>
    <n v="0.2"/>
    <n v="4.12"/>
    <n v="4.2030000000000003"/>
    <n v="0"/>
  </r>
  <r>
    <n v="4785"/>
    <x v="2228"/>
    <x v="4405"/>
    <x v="44"/>
    <n v="4.2939999999999996"/>
    <n v="5.2510000000000003"/>
    <n v="0.52400000000000002"/>
    <n v="0"/>
    <n v="0"/>
  </r>
  <r>
    <n v="4786"/>
    <x v="489"/>
    <x v="4406"/>
    <x v="17"/>
    <n v="4.2939999999999996"/>
    <n v="3.4870000000000001"/>
    <n v="2.738"/>
    <n v="1.778"/>
    <n v="0"/>
  </r>
  <r>
    <n v="4787"/>
    <x v="661"/>
    <x v="4407"/>
    <x v="65"/>
    <n v="4.2939999999999996"/>
    <n v="0"/>
    <n v="3"/>
    <n v="4.4740000000000002"/>
    <n v="0.51"/>
  </r>
  <r>
    <n v="4788"/>
    <x v="2229"/>
    <x v="4408"/>
    <x v="21"/>
    <n v="4.2930000000000001"/>
    <n v="4.0919999999999996"/>
    <n v="1.21"/>
    <n v="0.66700000000000004"/>
    <n v="0.51100000000000001"/>
  </r>
  <r>
    <n v="4789"/>
    <x v="2230"/>
    <x v="2178"/>
    <x v="26"/>
    <n v="4.2910000000000004"/>
    <n v="2.7509999999999999"/>
    <n v="1.978"/>
    <n v="2.9129999999999998"/>
    <n v="0"/>
  </r>
  <r>
    <n v="4790"/>
    <x v="259"/>
    <x v="4409"/>
    <x v="13"/>
    <n v="4.2910000000000004"/>
    <n v="2.9990000000000001"/>
    <n v="0.61099999999999999"/>
    <n v="0.54300000000000004"/>
    <n v="0.54300000000000004"/>
  </r>
  <r>
    <n v="4791"/>
    <x v="2231"/>
    <x v="1930"/>
    <x v="49"/>
    <n v="4.2910000000000004"/>
    <n v="0.51500000000000001"/>
    <n v="1.25"/>
    <n v="6.5179999999999998"/>
    <n v="0.56699999999999995"/>
  </r>
  <r>
    <n v="4792"/>
    <x v="972"/>
    <x v="4410"/>
    <x v="36"/>
    <n v="4.2910000000000004"/>
    <n v="0"/>
    <n v="4.782"/>
    <n v="2.7959999999999998"/>
    <n v="0"/>
  </r>
  <r>
    <n v="4793"/>
    <x v="2232"/>
    <x v="981"/>
    <x v="3"/>
    <n v="4.29"/>
    <n v="0"/>
    <n v="2.544"/>
    <n v="6.9989999999999997"/>
    <n v="0"/>
  </r>
  <r>
    <n v="4794"/>
    <x v="2233"/>
    <x v="4411"/>
    <x v="88"/>
    <n v="4.29"/>
    <n v="3.327"/>
    <n v="0"/>
    <n v="0"/>
    <n v="0.55900000000000005"/>
  </r>
  <r>
    <n v="4795"/>
    <x v="23"/>
    <x v="4412"/>
    <x v="31"/>
    <n v="4.29"/>
    <n v="0.71199999999999997"/>
    <n v="0.7"/>
    <n v="2.1549999999999998"/>
    <n v="1.5"/>
  </r>
  <r>
    <n v="4796"/>
    <x v="1164"/>
    <x v="4413"/>
    <x v="8"/>
    <n v="4.29"/>
    <n v="0"/>
    <n v="0.51100000000000001"/>
    <n v="11.542999999999999"/>
    <n v="0"/>
  </r>
  <r>
    <n v="4797"/>
    <x v="1260"/>
    <x v="4414"/>
    <x v="8"/>
    <n v="4.2889999999999997"/>
    <n v="1.806"/>
    <n v="4.0039999999999996"/>
    <n v="1.8819999999999999"/>
    <n v="0"/>
  </r>
  <r>
    <n v="4798"/>
    <x v="2234"/>
    <x v="4415"/>
    <x v="57"/>
    <n v="4.2880000000000003"/>
    <n v="2.4430000000000001"/>
    <n v="0.6"/>
    <n v="1.044"/>
    <n v="0"/>
  </r>
  <r>
    <n v="4799"/>
    <x v="1392"/>
    <x v="4416"/>
    <x v="58"/>
    <n v="4.2869999999999999"/>
    <n v="4.9980000000000002"/>
    <n v="0.57699999999999996"/>
    <n v="0"/>
    <n v="0"/>
  </r>
  <r>
    <n v="4800"/>
    <x v="89"/>
    <x v="4417"/>
    <x v="49"/>
    <n v="4.2850000000000001"/>
    <n v="2.0129999999999999"/>
    <n v="0.57099999999999995"/>
    <n v="2.8010000000000002"/>
    <n v="1.3959999999999999"/>
  </r>
  <r>
    <n v="4801"/>
    <x v="2235"/>
    <x v="4418"/>
    <x v="74"/>
    <n v="4.2839999999999998"/>
    <n v="5.2569999999999997"/>
    <n v="1.03"/>
    <n v="1.0940000000000001"/>
    <n v="0"/>
  </r>
  <r>
    <n v="4802"/>
    <x v="460"/>
    <x v="4419"/>
    <x v="68"/>
    <n v="4.2839999999999998"/>
    <n v="4.4610000000000003"/>
    <n v="3.1429999999999998"/>
    <n v="0"/>
    <n v="0"/>
  </r>
  <r>
    <n v="4803"/>
    <x v="2236"/>
    <x v="4420"/>
    <x v="57"/>
    <n v="4.2830000000000004"/>
    <n v="1.841"/>
    <n v="1.101"/>
    <n v="1.1839999999999999"/>
    <n v="0"/>
  </r>
  <r>
    <n v="4804"/>
    <x v="1161"/>
    <x v="4421"/>
    <x v="10"/>
    <n v="4.2830000000000004"/>
    <n v="0.51300000000000001"/>
    <n v="0.54500000000000004"/>
    <n v="2.0419999999999998"/>
    <n v="2.0419999999999998"/>
  </r>
  <r>
    <n v="4805"/>
    <x v="0"/>
    <x v="4422"/>
    <x v="81"/>
    <n v="4.282"/>
    <n v="3.3479999999999999"/>
    <n v="0"/>
    <n v="0.53"/>
    <n v="0"/>
  </r>
  <r>
    <n v="4806"/>
    <x v="2237"/>
    <x v="4423"/>
    <x v="13"/>
    <n v="4.282"/>
    <n v="3.8439999999999999"/>
    <n v="0.52900000000000003"/>
    <n v="0"/>
    <n v="0.52500000000000002"/>
  </r>
  <r>
    <n v="4807"/>
    <x v="2238"/>
    <x v="4424"/>
    <x v="62"/>
    <n v="4.282"/>
    <n v="4.2249999999999996"/>
    <n v="0"/>
    <n v="0.625"/>
    <n v="0"/>
  </r>
  <r>
    <n v="4808"/>
    <x v="2239"/>
    <x v="4425"/>
    <x v="52"/>
    <n v="4.2809999999999997"/>
    <n v="5.9050000000000002"/>
    <n v="2.7669999999999999"/>
    <n v="0"/>
    <n v="0"/>
  </r>
  <r>
    <n v="4809"/>
    <x v="86"/>
    <x v="4426"/>
    <x v="7"/>
    <n v="4.2809999999999997"/>
    <n v="4.9589999999999996"/>
    <n v="0.57699999999999996"/>
    <n v="1.7490000000000001"/>
    <n v="0"/>
  </r>
  <r>
    <n v="4810"/>
    <x v="2240"/>
    <x v="4427"/>
    <x v="56"/>
    <n v="4.2809999999999997"/>
    <n v="0.20100000000000001"/>
    <n v="5.0039999999999996"/>
    <n v="1.3029999999999999"/>
    <n v="0"/>
  </r>
  <r>
    <n v="4811"/>
    <x v="2241"/>
    <x v="180"/>
    <x v="63"/>
    <n v="4.2789999999999999"/>
    <n v="0"/>
    <n v="4.5"/>
    <n v="0"/>
    <n v="0"/>
  </r>
  <r>
    <n v="4812"/>
    <x v="2242"/>
    <x v="4428"/>
    <x v="63"/>
    <n v="4.2789999999999999"/>
    <n v="0"/>
    <n v="4.5"/>
    <n v="0"/>
    <n v="0"/>
  </r>
  <r>
    <n v="4813"/>
    <x v="2243"/>
    <x v="4429"/>
    <x v="63"/>
    <n v="4.2789999999999999"/>
    <n v="0"/>
    <n v="4.5"/>
    <n v="0"/>
    <n v="0"/>
  </r>
  <r>
    <n v="4814"/>
    <x v="609"/>
    <x v="4430"/>
    <x v="23"/>
    <n v="4.2789999999999999"/>
    <n v="6.1360000000000001"/>
    <n v="0.54500000000000004"/>
    <n v="0.61099999999999999"/>
    <n v="0"/>
  </r>
  <r>
    <n v="4815"/>
    <x v="2244"/>
    <x v="4431"/>
    <x v="56"/>
    <n v="4.2759999999999998"/>
    <n v="2.6080000000000001"/>
    <n v="4.9279999999999999"/>
    <n v="0"/>
    <n v="0"/>
  </r>
  <r>
    <n v="4816"/>
    <x v="64"/>
    <x v="401"/>
    <x v="45"/>
    <n v="4.2759999999999998"/>
    <n v="2.984"/>
    <n v="1.5"/>
    <n v="0"/>
    <n v="0"/>
  </r>
  <r>
    <n v="4817"/>
    <x v="588"/>
    <x v="4432"/>
    <x v="29"/>
    <n v="4.2750000000000004"/>
    <n v="1.26"/>
    <n v="1.5"/>
    <n v="2.25"/>
    <n v="0"/>
  </r>
  <r>
    <n v="4818"/>
    <x v="381"/>
    <x v="4433"/>
    <x v="24"/>
    <n v="4.274"/>
    <n v="1.5640000000000001"/>
    <n v="0.85"/>
    <n v="0.54500000000000004"/>
    <n v="1.5"/>
  </r>
  <r>
    <n v="4819"/>
    <x v="277"/>
    <x v="4434"/>
    <x v="37"/>
    <n v="4.274"/>
    <n v="0.71399999999999997"/>
    <n v="4.88"/>
    <n v="1.7310000000000001"/>
    <n v="0"/>
  </r>
  <r>
    <n v="4820"/>
    <x v="25"/>
    <x v="4435"/>
    <x v="28"/>
    <n v="4.2729999999999997"/>
    <n v="0.20100000000000001"/>
    <n v="0.53100000000000003"/>
    <n v="7.9009999999999998"/>
    <n v="0"/>
  </r>
  <r>
    <n v="4821"/>
    <x v="1310"/>
    <x v="4436"/>
    <x v="27"/>
    <n v="4.2720000000000002"/>
    <n v="1.732"/>
    <n v="2"/>
    <n v="0.55900000000000005"/>
    <n v="0.53300000000000003"/>
  </r>
  <r>
    <n v="4822"/>
    <x v="488"/>
    <x v="2010"/>
    <x v="64"/>
    <n v="4.2720000000000002"/>
    <n v="3.129"/>
    <n v="1.5"/>
    <n v="0"/>
    <n v="0"/>
  </r>
  <r>
    <n v="4823"/>
    <x v="5"/>
    <x v="4437"/>
    <x v="21"/>
    <n v="4.2720000000000002"/>
    <n v="5.6950000000000003"/>
    <n v="1.5"/>
    <n v="0"/>
    <n v="0.53700000000000003"/>
  </r>
  <r>
    <n v="4824"/>
    <x v="31"/>
    <x v="4438"/>
    <x v="4"/>
    <n v="4.2709999999999999"/>
    <n v="2.0830000000000002"/>
    <n v="0.83299999999999996"/>
    <n v="3.5939999999999999"/>
    <n v="0.66700000000000004"/>
  </r>
  <r>
    <n v="4825"/>
    <x v="2142"/>
    <x v="4439"/>
    <x v="27"/>
    <n v="4.2709999999999999"/>
    <n v="2.0950000000000002"/>
    <n v="0.55000000000000004"/>
    <n v="0.52900000000000003"/>
    <n v="1.2170000000000001"/>
  </r>
  <r>
    <n v="4826"/>
    <x v="2245"/>
    <x v="4440"/>
    <x v="15"/>
    <n v="4.2709999999999999"/>
    <n v="3.7989999999999999"/>
    <n v="1.046"/>
    <n v="0.55000000000000004"/>
    <n v="0"/>
  </r>
  <r>
    <n v="4827"/>
    <x v="23"/>
    <x v="4441"/>
    <x v="6"/>
    <n v="4.2709999999999999"/>
    <n v="1.0960000000000001"/>
    <n v="0.6"/>
    <n v="6.6559999999999997"/>
    <n v="0.52300000000000002"/>
  </r>
  <r>
    <n v="4828"/>
    <x v="708"/>
    <x v="4442"/>
    <x v="34"/>
    <n v="4.2709999999999999"/>
    <n v="2.262"/>
    <n v="0.53100000000000003"/>
    <n v="0"/>
    <n v="1.516"/>
  </r>
  <r>
    <n v="4829"/>
    <x v="2246"/>
    <x v="4443"/>
    <x v="58"/>
    <n v="4.2699999999999996"/>
    <n v="0.54800000000000004"/>
    <n v="4.2519999999999998"/>
    <n v="0.64300000000000002"/>
    <n v="0"/>
  </r>
  <r>
    <n v="4830"/>
    <x v="2247"/>
    <x v="4444"/>
    <x v="34"/>
    <n v="4.2699999999999996"/>
    <n v="0.52600000000000002"/>
    <n v="0.57699999999999996"/>
    <n v="5.9539999999999997"/>
    <n v="0.53100000000000003"/>
  </r>
  <r>
    <n v="4831"/>
    <x v="358"/>
    <x v="4445"/>
    <x v="23"/>
    <n v="4.2699999999999996"/>
    <n v="3.964"/>
    <n v="1.0940000000000001"/>
    <n v="0.6"/>
    <n v="0.51200000000000001"/>
  </r>
  <r>
    <n v="4832"/>
    <x v="206"/>
    <x v="4446"/>
    <x v="32"/>
    <n v="4.2679999999999998"/>
    <n v="1.766"/>
    <n v="0.55000000000000004"/>
    <n v="2.4420000000000002"/>
    <n v="1.046"/>
  </r>
  <r>
    <n v="4833"/>
    <x v="469"/>
    <x v="4447"/>
    <x v="35"/>
    <n v="4.2670000000000003"/>
    <n v="2.6850000000000001"/>
    <n v="1.087"/>
    <n v="3.18"/>
    <n v="0"/>
  </r>
  <r>
    <n v="4834"/>
    <x v="1248"/>
    <x v="4448"/>
    <x v="11"/>
    <n v="4.266"/>
    <n v="4.6150000000000002"/>
    <n v="1.556"/>
    <n v="1.153"/>
    <n v="0"/>
  </r>
  <r>
    <n v="4835"/>
    <x v="228"/>
    <x v="4449"/>
    <x v="53"/>
    <n v="4.2649999999999997"/>
    <n v="5.0140000000000002"/>
    <n v="1.044"/>
    <n v="0"/>
    <n v="0"/>
  </r>
  <r>
    <n v="4836"/>
    <x v="535"/>
    <x v="4450"/>
    <x v="50"/>
    <n v="4.2640000000000002"/>
    <n v="5.55"/>
    <n v="5.1550000000000002"/>
    <n v="0"/>
    <n v="0"/>
  </r>
  <r>
    <n v="4837"/>
    <x v="2248"/>
    <x v="4451"/>
    <x v="4"/>
    <n v="4.2640000000000002"/>
    <n v="0.77"/>
    <n v="2.1429999999999998"/>
    <n v="6.5359999999999996"/>
    <n v="0"/>
  </r>
  <r>
    <n v="4838"/>
    <x v="555"/>
    <x v="2352"/>
    <x v="47"/>
    <n v="4.2640000000000002"/>
    <n v="0.71499999999999997"/>
    <n v="1.9330000000000001"/>
    <n v="5.6059999999999999"/>
    <n v="0"/>
  </r>
  <r>
    <n v="4839"/>
    <x v="833"/>
    <x v="4452"/>
    <x v="54"/>
    <n v="4.2640000000000002"/>
    <n v="2.1859999999999999"/>
    <n v="0.52400000000000002"/>
    <n v="1.595"/>
    <n v="1.032"/>
  </r>
  <r>
    <n v="4840"/>
    <x v="151"/>
    <x v="4453"/>
    <x v="17"/>
    <n v="4.2629999999999999"/>
    <n v="3.125"/>
    <n v="4.1070000000000002"/>
    <n v="1.2070000000000001"/>
    <n v="0"/>
  </r>
  <r>
    <n v="4841"/>
    <x v="39"/>
    <x v="4454"/>
    <x v="3"/>
    <n v="4.2619999999999996"/>
    <n v="0.2"/>
    <n v="1.5"/>
    <n v="4.7350000000000003"/>
    <n v="0.6"/>
  </r>
  <r>
    <n v="4842"/>
    <x v="311"/>
    <x v="4455"/>
    <x v="42"/>
    <n v="4.2619999999999996"/>
    <n v="0.72799999999999998"/>
    <n v="2.85"/>
    <n v="3.298"/>
    <n v="0"/>
  </r>
  <r>
    <n v="4843"/>
    <x v="2249"/>
    <x v="4456"/>
    <x v="75"/>
    <n v="4.2610000000000001"/>
    <n v="4.2869999999999999"/>
    <n v="0"/>
    <n v="0"/>
    <n v="0"/>
  </r>
  <r>
    <n v="4844"/>
    <x v="40"/>
    <x v="4457"/>
    <x v="30"/>
    <n v="4.2610000000000001"/>
    <n v="2.448"/>
    <n v="1.367"/>
    <n v="4.6020000000000003"/>
    <n v="0"/>
  </r>
  <r>
    <n v="4845"/>
    <x v="1062"/>
    <x v="4458"/>
    <x v="65"/>
    <n v="4.2610000000000001"/>
    <n v="3.1"/>
    <n v="0.64300000000000002"/>
    <n v="2.742"/>
    <n v="0"/>
  </r>
  <r>
    <n v="4846"/>
    <x v="204"/>
    <x v="4459"/>
    <x v="20"/>
    <n v="4.2610000000000001"/>
    <n v="1.2869999999999999"/>
    <n v="0.53"/>
    <n v="3.2690000000000001"/>
    <n v="0.66700000000000004"/>
  </r>
  <r>
    <n v="4847"/>
    <x v="1462"/>
    <x v="4460"/>
    <x v="50"/>
    <n v="4.26"/>
    <n v="8.9450000000000003"/>
    <n v="1.1100000000000001"/>
    <n v="0"/>
    <n v="0"/>
  </r>
  <r>
    <n v="4848"/>
    <x v="1254"/>
    <x v="4461"/>
    <x v="95"/>
    <n v="4.26"/>
    <n v="4.2430000000000003"/>
    <n v="0"/>
    <n v="0"/>
    <n v="0"/>
  </r>
  <r>
    <n v="4849"/>
    <x v="37"/>
    <x v="4462"/>
    <x v="14"/>
    <n v="4.2590000000000003"/>
    <n v="3.4340000000000002"/>
    <n v="2.4830000000000001"/>
    <n v="0"/>
    <n v="0.53400000000000003"/>
  </r>
  <r>
    <n v="4850"/>
    <x v="3"/>
    <x v="4463"/>
    <x v="20"/>
    <n v="4.258"/>
    <n v="1.036"/>
    <n v="1.2749999999999999"/>
    <n v="2.3679999999999999"/>
    <n v="0.625"/>
  </r>
  <r>
    <n v="4851"/>
    <x v="455"/>
    <x v="4464"/>
    <x v="31"/>
    <n v="4.258"/>
    <n v="3.5489999999999999"/>
    <n v="0.57699999999999996"/>
    <n v="1"/>
    <n v="0"/>
  </r>
  <r>
    <n v="4852"/>
    <x v="474"/>
    <x v="4465"/>
    <x v="51"/>
    <n v="4.258"/>
    <n v="3.59"/>
    <n v="0.64300000000000002"/>
    <n v="1.069"/>
    <n v="0"/>
  </r>
  <r>
    <n v="4853"/>
    <x v="553"/>
    <x v="4466"/>
    <x v="44"/>
    <n v="4.2569999999999997"/>
    <n v="3.645"/>
    <n v="0.53300000000000003"/>
    <n v="0.66700000000000004"/>
    <n v="0"/>
  </r>
  <r>
    <n v="4854"/>
    <x v="2250"/>
    <x v="4467"/>
    <x v="12"/>
    <n v="4.2569999999999997"/>
    <n v="4.1879999999999997"/>
    <n v="0.625"/>
    <n v="0"/>
    <n v="0"/>
  </r>
  <r>
    <n v="4855"/>
    <x v="2251"/>
    <x v="4468"/>
    <x v="55"/>
    <n v="4.2549999999999999"/>
    <n v="3.9990000000000001"/>
    <n v="1.393"/>
    <n v="0"/>
    <n v="0.51"/>
  </r>
  <r>
    <n v="4856"/>
    <x v="2252"/>
    <x v="4469"/>
    <x v="61"/>
    <n v="4.2549999999999999"/>
    <n v="2.234"/>
    <n v="1.5"/>
    <n v="0"/>
    <n v="0.52400000000000002"/>
  </r>
  <r>
    <n v="4857"/>
    <x v="2253"/>
    <x v="394"/>
    <x v="53"/>
    <n v="4.2539999999999996"/>
    <n v="3.077"/>
    <n v="1.091"/>
    <n v="1.248"/>
    <n v="0"/>
  </r>
  <r>
    <n v="4858"/>
    <x v="2254"/>
    <x v="4470"/>
    <x v="12"/>
    <n v="4.2519999999999998"/>
    <n v="0"/>
    <n v="4.7850000000000001"/>
    <n v="1.9730000000000001"/>
    <n v="0"/>
  </r>
  <r>
    <n v="4859"/>
    <x v="1801"/>
    <x v="4471"/>
    <x v="38"/>
    <n v="4.2519999999999998"/>
    <n v="3.633"/>
    <n v="0"/>
    <n v="0"/>
    <n v="0.52500000000000002"/>
  </r>
  <r>
    <n v="4860"/>
    <x v="791"/>
    <x v="3179"/>
    <x v="56"/>
    <n v="4.2489999999999997"/>
    <n v="5.91"/>
    <n v="0.57699999999999996"/>
    <n v="0"/>
    <n v="0"/>
  </r>
  <r>
    <n v="4861"/>
    <x v="167"/>
    <x v="4472"/>
    <x v="52"/>
    <n v="4.2489999999999997"/>
    <n v="3.964"/>
    <n v="3.286"/>
    <n v="0.625"/>
    <n v="0"/>
  </r>
  <r>
    <n v="4862"/>
    <x v="562"/>
    <x v="4473"/>
    <x v="9"/>
    <n v="4.2480000000000002"/>
    <n v="1.6020000000000001"/>
    <n v="1.5"/>
    <n v="0"/>
    <n v="1.518"/>
  </r>
  <r>
    <n v="4863"/>
    <x v="423"/>
    <x v="4474"/>
    <x v="20"/>
    <n v="4.2480000000000002"/>
    <n v="0.51100000000000001"/>
    <n v="1.21"/>
    <n v="3.496"/>
    <n v="0.52200000000000002"/>
  </r>
  <r>
    <n v="4864"/>
    <x v="103"/>
    <x v="4475"/>
    <x v="37"/>
    <n v="4.2480000000000002"/>
    <n v="5.1189999999999998"/>
    <n v="1.2370000000000001"/>
    <n v="1"/>
    <n v="0"/>
  </r>
  <r>
    <n v="4865"/>
    <x v="163"/>
    <x v="4476"/>
    <x v="49"/>
    <n v="4.2469999999999999"/>
    <n v="1.0780000000000001"/>
    <n v="1.099"/>
    <n v="5.165"/>
    <n v="0.75"/>
  </r>
  <r>
    <n v="4866"/>
    <x v="2255"/>
    <x v="4477"/>
    <x v="5"/>
    <n v="4.2469999999999999"/>
    <n v="8.3970000000000002"/>
    <n v="1.337"/>
    <n v="0"/>
    <n v="0"/>
  </r>
  <r>
    <n v="4867"/>
    <x v="1869"/>
    <x v="4478"/>
    <x v="31"/>
    <n v="4.2469999999999999"/>
    <n v="3.6389999999999998"/>
    <n v="1.544"/>
    <n v="0"/>
    <n v="0"/>
  </r>
  <r>
    <n v="4868"/>
    <x v="229"/>
    <x v="4479"/>
    <x v="9"/>
    <n v="4.2450000000000001"/>
    <n v="2.1930000000000001"/>
    <n v="0.61099999999999999"/>
    <n v="4.3079999999999998"/>
    <n v="0"/>
  </r>
  <r>
    <n v="4869"/>
    <x v="768"/>
    <x v="4480"/>
    <x v="68"/>
    <n v="4.2450000000000001"/>
    <n v="2.9329999999999998"/>
    <n v="2.7480000000000002"/>
    <n v="1.5"/>
    <n v="0"/>
  </r>
  <r>
    <n v="4870"/>
    <x v="9"/>
    <x v="4481"/>
    <x v="28"/>
    <n v="4.2450000000000001"/>
    <n v="2.63"/>
    <n v="1.621"/>
    <n v="0.57099999999999995"/>
    <n v="0.52600000000000002"/>
  </r>
  <r>
    <n v="4871"/>
    <x v="69"/>
    <x v="4482"/>
    <x v="43"/>
    <n v="4.2439999999999998"/>
    <n v="3.4039999999999999"/>
    <n v="0.7"/>
    <n v="0"/>
    <n v="0"/>
  </r>
  <r>
    <n v="4872"/>
    <x v="2256"/>
    <x v="4483"/>
    <x v="29"/>
    <n v="4.2430000000000003"/>
    <n v="3.1269999999999998"/>
    <n v="1.667"/>
    <n v="0.66700000000000004"/>
    <n v="0"/>
  </r>
  <r>
    <n v="4873"/>
    <x v="2257"/>
    <x v="4484"/>
    <x v="42"/>
    <n v="4.2430000000000003"/>
    <n v="8.2140000000000004"/>
    <n v="1.23"/>
    <n v="0"/>
    <n v="0"/>
  </r>
  <r>
    <n v="4874"/>
    <x v="533"/>
    <x v="4485"/>
    <x v="0"/>
    <n v="4.2430000000000003"/>
    <n v="4.7140000000000004"/>
    <n v="0"/>
    <n v="0"/>
    <n v="0"/>
  </r>
  <r>
    <n v="4875"/>
    <x v="1391"/>
    <x v="4486"/>
    <x v="68"/>
    <n v="4.242"/>
    <n v="6.3840000000000003"/>
    <n v="1.3640000000000001"/>
    <n v="0"/>
    <n v="0"/>
  </r>
  <r>
    <n v="4876"/>
    <x v="154"/>
    <x v="4487"/>
    <x v="16"/>
    <n v="4.242"/>
    <n v="0.71099999999999997"/>
    <n v="4.5"/>
    <n v="2.782"/>
    <n v="0"/>
  </r>
  <r>
    <n v="4877"/>
    <x v="56"/>
    <x v="4488"/>
    <x v="20"/>
    <n v="4.242"/>
    <n v="4.4080000000000004"/>
    <n v="0"/>
    <n v="0.52600000000000002"/>
    <n v="0.51"/>
  </r>
  <r>
    <n v="4878"/>
    <x v="2258"/>
    <x v="4489"/>
    <x v="39"/>
    <n v="4.242"/>
    <n v="5.1539999999999999"/>
    <n v="1.9810000000000001"/>
    <n v="0.64300000000000002"/>
    <n v="0"/>
  </r>
  <r>
    <n v="4879"/>
    <x v="201"/>
    <x v="4490"/>
    <x v="32"/>
    <n v="4.242"/>
    <n v="0"/>
    <n v="0.75"/>
    <n v="11.396000000000001"/>
    <n v="0"/>
  </r>
  <r>
    <n v="4880"/>
    <x v="2259"/>
    <x v="4491"/>
    <x v="1"/>
    <n v="4.24"/>
    <n v="5.7060000000000004"/>
    <n v="0"/>
    <n v="0"/>
    <n v="0"/>
  </r>
  <r>
    <n v="4881"/>
    <x v="2260"/>
    <x v="4492"/>
    <x v="4"/>
    <n v="4.2389999999999999"/>
    <n v="3.7690000000000001"/>
    <n v="1.0580000000000001"/>
    <n v="2.238"/>
    <n v="0"/>
  </r>
  <r>
    <n v="4882"/>
    <x v="262"/>
    <x v="4493"/>
    <x v="36"/>
    <n v="4.2389999999999999"/>
    <n v="1.2769999999999999"/>
    <n v="2.153"/>
    <n v="1.1639999999999999"/>
    <n v="0.64300000000000002"/>
  </r>
  <r>
    <n v="4883"/>
    <x v="69"/>
    <x v="4494"/>
    <x v="43"/>
    <n v="4.2389999999999999"/>
    <n v="3.569"/>
    <n v="0"/>
    <n v="0"/>
    <n v="0.54"/>
  </r>
  <r>
    <n v="4884"/>
    <x v="455"/>
    <x v="4495"/>
    <x v="57"/>
    <n v="4.2380000000000004"/>
    <n v="2.9340000000000002"/>
    <n v="0.53300000000000003"/>
    <n v="0.51100000000000001"/>
    <n v="0"/>
  </r>
  <r>
    <n v="4885"/>
    <x v="2261"/>
    <x v="4496"/>
    <x v="2"/>
    <n v="4.2380000000000004"/>
    <n v="0.51"/>
    <n v="0.53200000000000003"/>
    <n v="6.16"/>
    <n v="0.52600000000000002"/>
  </r>
  <r>
    <n v="4886"/>
    <x v="519"/>
    <x v="4497"/>
    <x v="5"/>
    <n v="4.2380000000000004"/>
    <n v="5.6470000000000002"/>
    <n v="2.0590000000000002"/>
    <n v="0"/>
    <n v="0.51300000000000001"/>
  </r>
  <r>
    <n v="4887"/>
    <x v="2167"/>
    <x v="4498"/>
    <x v="50"/>
    <n v="4.2380000000000004"/>
    <n v="6.3019999999999996"/>
    <n v="1.577"/>
    <n v="0"/>
    <n v="0.51"/>
  </r>
  <r>
    <n v="4888"/>
    <x v="469"/>
    <x v="4499"/>
    <x v="13"/>
    <n v="4.2359999999999998"/>
    <n v="2.1920000000000002"/>
    <n v="0.52600000000000002"/>
    <n v="2.0529999999999999"/>
    <n v="0.54200000000000004"/>
  </r>
  <r>
    <n v="4889"/>
    <x v="66"/>
    <x v="4500"/>
    <x v="30"/>
    <n v="4.2350000000000003"/>
    <n v="3.468"/>
    <n v="1.6639999999999999"/>
    <n v="1.7370000000000001"/>
    <n v="0"/>
  </r>
  <r>
    <n v="4890"/>
    <x v="11"/>
    <x v="4501"/>
    <x v="28"/>
    <n v="4.2350000000000003"/>
    <n v="1.611"/>
    <n v="2.0379999999999998"/>
    <n v="3.7509999999999999"/>
    <n v="0"/>
  </r>
  <r>
    <n v="4891"/>
    <x v="2262"/>
    <x v="4502"/>
    <x v="18"/>
    <n v="4.234"/>
    <n v="5.2450000000000001"/>
    <n v="0.55000000000000004"/>
    <n v="0"/>
    <n v="0"/>
  </r>
  <r>
    <n v="4892"/>
    <x v="725"/>
    <x v="4503"/>
    <x v="34"/>
    <n v="4.234"/>
    <n v="0.2"/>
    <n v="3"/>
    <n v="4.7809999999999997"/>
    <n v="0"/>
  </r>
  <r>
    <n v="4893"/>
    <x v="1466"/>
    <x v="4504"/>
    <x v="68"/>
    <n v="4.2329999999999997"/>
    <n v="6.008"/>
    <n v="0.625"/>
    <n v="0.6"/>
    <n v="0"/>
  </r>
  <r>
    <n v="4894"/>
    <x v="147"/>
    <x v="4505"/>
    <x v="26"/>
    <n v="4.2320000000000002"/>
    <n v="1.583"/>
    <n v="1.1910000000000001"/>
    <n v="6.1260000000000003"/>
    <n v="0"/>
  </r>
  <r>
    <n v="4895"/>
    <x v="2263"/>
    <x v="4506"/>
    <x v="35"/>
    <n v="4.2320000000000002"/>
    <n v="0.80300000000000005"/>
    <n v="3"/>
    <n v="2.78"/>
    <n v="0"/>
  </r>
  <r>
    <n v="4896"/>
    <x v="13"/>
    <x v="4507"/>
    <x v="12"/>
    <n v="4.2309999999999999"/>
    <n v="4.391"/>
    <n v="0"/>
    <n v="0.6"/>
    <n v="0"/>
  </r>
  <r>
    <n v="4897"/>
    <x v="1271"/>
    <x v="4508"/>
    <x v="28"/>
    <n v="4.2309999999999999"/>
    <n v="0"/>
    <n v="3"/>
    <n v="5.9480000000000004"/>
    <n v="0"/>
  </r>
  <r>
    <n v="4898"/>
    <x v="2137"/>
    <x v="4509"/>
    <x v="33"/>
    <n v="4.2290000000000001"/>
    <n v="5.0309999999999997"/>
    <n v="0"/>
    <n v="0"/>
    <n v="0.6"/>
  </r>
  <r>
    <n v="4899"/>
    <x v="2264"/>
    <x v="4510"/>
    <x v="52"/>
    <n v="4.2290000000000001"/>
    <n v="6.2709999999999999"/>
    <n v="0.66700000000000004"/>
    <n v="0.6"/>
    <n v="0"/>
  </r>
  <r>
    <n v="4900"/>
    <x v="2265"/>
    <x v="4511"/>
    <x v="18"/>
    <n v="4.2279999999999998"/>
    <n v="4.2320000000000002"/>
    <n v="1.536"/>
    <n v="0"/>
    <n v="0"/>
  </r>
  <r>
    <n v="4901"/>
    <x v="2266"/>
    <x v="4512"/>
    <x v="53"/>
    <n v="4.2279999999999998"/>
    <n v="5.4729999999999999"/>
    <n v="0.53300000000000003"/>
    <n v="0"/>
    <n v="0"/>
  </r>
  <r>
    <n v="4902"/>
    <x v="2267"/>
    <x v="4513"/>
    <x v="56"/>
    <n v="4.2270000000000003"/>
    <n v="2.9340000000000002"/>
    <n v="4.4080000000000004"/>
    <n v="0"/>
    <n v="0"/>
  </r>
  <r>
    <n v="4903"/>
    <x v="2268"/>
    <x v="165"/>
    <x v="18"/>
    <n v="4.2240000000000002"/>
    <n v="2.3330000000000002"/>
    <n v="1.542"/>
    <n v="1"/>
    <n v="0"/>
  </r>
  <r>
    <n v="4904"/>
    <x v="427"/>
    <x v="4514"/>
    <x v="17"/>
    <n v="4.2240000000000002"/>
    <n v="6.7489999999999997"/>
    <n v="1.28"/>
    <n v="0.53600000000000003"/>
    <n v="0"/>
  </r>
  <r>
    <n v="4905"/>
    <x v="2269"/>
    <x v="4515"/>
    <x v="31"/>
    <n v="4.2229999999999999"/>
    <n v="0"/>
    <n v="2.944"/>
    <n v="4.6150000000000002"/>
    <n v="0"/>
  </r>
  <r>
    <n v="4906"/>
    <x v="1245"/>
    <x v="4516"/>
    <x v="79"/>
    <n v="4.2229999999999999"/>
    <n v="3.3109999999999999"/>
    <n v="0"/>
    <n v="0.52"/>
    <n v="0"/>
  </r>
  <r>
    <n v="4907"/>
    <x v="2223"/>
    <x v="4517"/>
    <x v="58"/>
    <n v="4.2220000000000004"/>
    <n v="2.3929999999999998"/>
    <n v="2.1110000000000002"/>
    <n v="0.54500000000000004"/>
    <n v="0"/>
  </r>
  <r>
    <n v="4908"/>
    <x v="2270"/>
    <x v="4518"/>
    <x v="10"/>
    <n v="4.22"/>
    <n v="1.546"/>
    <n v="1.3"/>
    <n v="3.9630000000000001"/>
    <n v="0"/>
  </r>
  <r>
    <n v="4909"/>
    <x v="1797"/>
    <x v="4519"/>
    <x v="76"/>
    <n v="4.2190000000000003"/>
    <n v="4.2069999999999999"/>
    <n v="0"/>
    <n v="0"/>
    <n v="0"/>
  </r>
  <r>
    <n v="4910"/>
    <x v="1100"/>
    <x v="477"/>
    <x v="88"/>
    <n v="4.218"/>
    <n v="3.2970000000000002"/>
    <n v="0"/>
    <n v="0"/>
    <n v="0.52300000000000002"/>
  </r>
  <r>
    <n v="4911"/>
    <x v="710"/>
    <x v="2205"/>
    <x v="29"/>
    <n v="4.2169999999999996"/>
    <n v="1.6859999999999999"/>
    <n v="2.2509999999999999"/>
    <n v="1.367"/>
    <n v="0"/>
  </r>
  <r>
    <n v="4912"/>
    <x v="410"/>
    <x v="4520"/>
    <x v="30"/>
    <n v="4.2169999999999996"/>
    <n v="1.0289999999999999"/>
    <n v="0"/>
    <n v="8.0090000000000003"/>
    <n v="0.52200000000000002"/>
  </r>
  <r>
    <n v="4913"/>
    <x v="0"/>
    <x v="4521"/>
    <x v="75"/>
    <n v="4.2169999999999996"/>
    <n v="3.3130000000000002"/>
    <n v="0"/>
    <n v="0.53800000000000003"/>
    <n v="0"/>
  </r>
  <r>
    <n v="4914"/>
    <x v="301"/>
    <x v="4522"/>
    <x v="23"/>
    <n v="4.2160000000000002"/>
    <n v="4.5960000000000001"/>
    <n v="2.2000000000000002"/>
    <n v="0.6"/>
    <n v="0"/>
  </r>
  <r>
    <n v="4915"/>
    <x v="2062"/>
    <x v="1249"/>
    <x v="45"/>
    <n v="4.2160000000000002"/>
    <n v="2.9169999999999998"/>
    <n v="1.5"/>
    <n v="0"/>
    <n v="0"/>
  </r>
  <r>
    <n v="4916"/>
    <x v="11"/>
    <x v="4523"/>
    <x v="23"/>
    <n v="4.2149999999999999"/>
    <n v="2.895"/>
    <n v="1.86"/>
    <n v="2.8330000000000002"/>
    <n v="0"/>
  </r>
  <r>
    <n v="4917"/>
    <x v="199"/>
    <x v="4524"/>
    <x v="13"/>
    <n v="4.2149999999999999"/>
    <n v="1.0349999999999999"/>
    <n v="0.56699999999999995"/>
    <n v="0.52700000000000002"/>
    <n v="2.0830000000000002"/>
  </r>
  <r>
    <n v="4918"/>
    <x v="0"/>
    <x v="4525"/>
    <x v="75"/>
    <n v="4.2140000000000004"/>
    <n v="3.31"/>
    <n v="0"/>
    <n v="0.54"/>
    <n v="0"/>
  </r>
  <r>
    <n v="4919"/>
    <x v="725"/>
    <x v="4526"/>
    <x v="33"/>
    <n v="4.2140000000000004"/>
    <n v="0"/>
    <n v="0.75"/>
    <n v="8.4710000000000001"/>
    <n v="0"/>
  </r>
  <r>
    <n v="4920"/>
    <x v="1125"/>
    <x v="4527"/>
    <x v="15"/>
    <n v="4.2130000000000001"/>
    <n v="2.9079999999999999"/>
    <n v="1.06"/>
    <n v="1.7250000000000001"/>
    <n v="0"/>
  </r>
  <r>
    <n v="4921"/>
    <x v="2271"/>
    <x v="4528"/>
    <x v="22"/>
    <n v="4.2119999999999997"/>
    <n v="7.1210000000000004"/>
    <n v="0.75"/>
    <n v="0.7"/>
    <n v="0"/>
  </r>
  <r>
    <n v="4922"/>
    <x v="206"/>
    <x v="3188"/>
    <x v="8"/>
    <n v="4.2110000000000003"/>
    <n v="2.2610000000000001"/>
    <n v="2.5329999999999999"/>
    <n v="2.6640000000000001"/>
    <n v="0"/>
  </r>
  <r>
    <n v="4923"/>
    <x v="1849"/>
    <x v="4529"/>
    <x v="46"/>
    <n v="4.21"/>
    <n v="3.524"/>
    <n v="1.044"/>
    <n v="3.3119999999999998"/>
    <n v="0"/>
  </r>
  <r>
    <n v="4924"/>
    <x v="1683"/>
    <x v="4530"/>
    <x v="24"/>
    <n v="4.2089999999999996"/>
    <n v="0"/>
    <n v="3.5670000000000002"/>
    <n v="2.9809999999999999"/>
    <n v="0.52600000000000002"/>
  </r>
  <r>
    <n v="4925"/>
    <x v="2272"/>
    <x v="4531"/>
    <x v="33"/>
    <n v="4.2089999999999996"/>
    <n v="0.71299999999999997"/>
    <n v="0.64300000000000002"/>
    <n v="4.5510000000000002"/>
    <n v="0.51200000000000001"/>
  </r>
  <r>
    <n v="4926"/>
    <x v="2273"/>
    <x v="2742"/>
    <x v="19"/>
    <n v="4.2089999999999996"/>
    <n v="0"/>
    <n v="0"/>
    <n v="10.47"/>
    <n v="0"/>
  </r>
  <r>
    <n v="4927"/>
    <x v="2274"/>
    <x v="3294"/>
    <x v="62"/>
    <n v="4.2089999999999996"/>
    <n v="3.44"/>
    <n v="1.5"/>
    <n v="0"/>
    <n v="0"/>
  </r>
  <r>
    <n v="4928"/>
    <x v="588"/>
    <x v="4532"/>
    <x v="55"/>
    <n v="4.2080000000000002"/>
    <n v="4.3769999999999998"/>
    <n v="2.581"/>
    <n v="0"/>
    <n v="0"/>
  </r>
  <r>
    <n v="4929"/>
    <x v="1742"/>
    <x v="2515"/>
    <x v="64"/>
    <n v="4.2080000000000002"/>
    <n v="0"/>
    <n v="4.5"/>
    <n v="0"/>
    <n v="0"/>
  </r>
  <r>
    <n v="4930"/>
    <x v="2275"/>
    <x v="4533"/>
    <x v="14"/>
    <n v="4.2060000000000004"/>
    <n v="3.8570000000000002"/>
    <n v="1.8959999999999999"/>
    <n v="0"/>
    <n v="0.51300000000000001"/>
  </r>
  <r>
    <n v="4931"/>
    <x v="95"/>
    <x v="4534"/>
    <x v="54"/>
    <n v="4.2060000000000004"/>
    <n v="0.71599999999999997"/>
    <n v="1.4"/>
    <n v="7.3659999999999997"/>
    <n v="0"/>
  </r>
  <r>
    <n v="4932"/>
    <x v="2276"/>
    <x v="4535"/>
    <x v="54"/>
    <n v="4.2060000000000004"/>
    <n v="1.2629999999999999"/>
    <n v="1.845"/>
    <n v="5.5060000000000002"/>
    <n v="0"/>
  </r>
  <r>
    <n v="4933"/>
    <x v="957"/>
    <x v="4536"/>
    <x v="36"/>
    <n v="4.2050000000000001"/>
    <n v="1.0449999999999999"/>
    <n v="0.56299999999999994"/>
    <n v="1.0740000000000001"/>
    <n v="2.0190000000000001"/>
  </r>
  <r>
    <n v="4934"/>
    <x v="239"/>
    <x v="4537"/>
    <x v="13"/>
    <n v="4.2050000000000001"/>
    <n v="0.2"/>
    <n v="0.7"/>
    <n v="5.3029999999999999"/>
    <n v="0.54500000000000004"/>
  </r>
  <r>
    <n v="4935"/>
    <x v="2277"/>
    <x v="4538"/>
    <x v="66"/>
    <n v="4.2050000000000001"/>
    <n v="3.645"/>
    <n v="0"/>
    <n v="0"/>
    <n v="0.55600000000000005"/>
  </r>
  <r>
    <n v="4936"/>
    <x v="1378"/>
    <x v="4539"/>
    <x v="13"/>
    <n v="4.2050000000000001"/>
    <n v="2.0329999999999999"/>
    <n v="0.83299999999999996"/>
    <n v="1.091"/>
    <n v="0.83299999999999996"/>
  </r>
  <r>
    <n v="4937"/>
    <x v="2278"/>
    <x v="3635"/>
    <x v="12"/>
    <n v="4.2039999999999997"/>
    <n v="0.71099999999999997"/>
    <n v="0.55600000000000005"/>
    <n v="4.83"/>
    <n v="0.51100000000000001"/>
  </r>
  <r>
    <n v="4938"/>
    <x v="501"/>
    <x v="4540"/>
    <x v="81"/>
    <n v="4.2039999999999997"/>
    <n v="4.1870000000000003"/>
    <n v="0"/>
    <n v="0"/>
    <n v="0"/>
  </r>
  <r>
    <n v="4939"/>
    <x v="199"/>
    <x v="4541"/>
    <x v="3"/>
    <n v="4.202"/>
    <n v="2.673"/>
    <n v="0.7"/>
    <n v="0.55600000000000005"/>
    <n v="0.51100000000000001"/>
  </r>
  <r>
    <n v="4940"/>
    <x v="1403"/>
    <x v="4542"/>
    <x v="10"/>
    <n v="4.2009999999999996"/>
    <n v="4.3789999999999996"/>
    <n v="0.51600000000000001"/>
    <n v="0"/>
    <n v="0"/>
  </r>
  <r>
    <n v="4941"/>
    <x v="2279"/>
    <x v="4543"/>
    <x v="4"/>
    <n v="4.2"/>
    <n v="0.74099999999999999"/>
    <n v="2.3330000000000002"/>
    <n v="6.0010000000000003"/>
    <n v="0"/>
  </r>
  <r>
    <n v="4942"/>
    <x v="824"/>
    <x v="4544"/>
    <x v="47"/>
    <n v="4.2"/>
    <n v="4.8540000000000001"/>
    <n v="1.528"/>
    <n v="0.6"/>
    <n v="0"/>
  </r>
  <r>
    <n v="4943"/>
    <x v="297"/>
    <x v="4545"/>
    <x v="68"/>
    <n v="4.2"/>
    <n v="3.8530000000000002"/>
    <n v="1.129"/>
    <n v="2.548"/>
    <n v="0"/>
  </r>
  <r>
    <n v="4944"/>
    <x v="1001"/>
    <x v="4546"/>
    <x v="69"/>
    <n v="4.1989999999999998"/>
    <n v="4.5990000000000002"/>
    <n v="1.784"/>
    <n v="0"/>
    <n v="0"/>
  </r>
  <r>
    <n v="4945"/>
    <x v="378"/>
    <x v="4547"/>
    <x v="21"/>
    <n v="4.1980000000000004"/>
    <n v="8.0909999999999993"/>
    <n v="1.0549999999999999"/>
    <n v="0"/>
    <n v="0"/>
  </r>
  <r>
    <n v="4946"/>
    <x v="1035"/>
    <x v="420"/>
    <x v="16"/>
    <n v="4.1980000000000004"/>
    <n v="5.2949999999999999"/>
    <n v="2.0630000000000002"/>
    <n v="1.133"/>
    <n v="0"/>
  </r>
  <r>
    <n v="4947"/>
    <x v="1958"/>
    <x v="4548"/>
    <x v="12"/>
    <n v="4.1980000000000004"/>
    <n v="3.2349999999999999"/>
    <n v="0.53"/>
    <n v="0"/>
    <n v="0.52300000000000002"/>
  </r>
  <r>
    <n v="4948"/>
    <x v="1003"/>
    <x v="4549"/>
    <x v="10"/>
    <n v="4.1980000000000004"/>
    <n v="1.2150000000000001"/>
    <n v="1.2"/>
    <n v="2.669"/>
    <n v="0.51"/>
  </r>
  <r>
    <n v="4949"/>
    <x v="176"/>
    <x v="4550"/>
    <x v="7"/>
    <n v="4.1970000000000001"/>
    <n v="2.794"/>
    <n v="2.3780000000000001"/>
    <n v="2.254"/>
    <n v="0"/>
  </r>
  <r>
    <n v="4950"/>
    <x v="2280"/>
    <x v="4551"/>
    <x v="24"/>
    <n v="4.1970000000000001"/>
    <n v="0.71299999999999997"/>
    <n v="0.59099999999999997"/>
    <n v="5.1180000000000003"/>
    <n v="0.55000000000000004"/>
  </r>
  <r>
    <n v="4951"/>
    <x v="291"/>
    <x v="4552"/>
    <x v="47"/>
    <n v="4.1970000000000001"/>
    <n v="2.7679999999999998"/>
    <n v="0.57699999999999996"/>
    <n v="4.173"/>
    <n v="0"/>
  </r>
  <r>
    <n v="4952"/>
    <x v="643"/>
    <x v="4553"/>
    <x v="15"/>
    <n v="4.1959999999999997"/>
    <n v="4.7690000000000001"/>
    <n v="0.9"/>
    <n v="0"/>
    <n v="0"/>
  </r>
  <r>
    <n v="4953"/>
    <x v="2281"/>
    <x v="4554"/>
    <x v="29"/>
    <n v="4.1959999999999997"/>
    <n v="3.3330000000000002"/>
    <n v="1.583"/>
    <n v="0.51600000000000001"/>
    <n v="0"/>
  </r>
  <r>
    <n v="4954"/>
    <x v="1070"/>
    <x v="4555"/>
    <x v="11"/>
    <n v="4.1950000000000003"/>
    <n v="5.86"/>
    <n v="1.3109999999999999"/>
    <n v="0.54"/>
    <n v="0"/>
  </r>
  <r>
    <n v="4955"/>
    <x v="40"/>
    <x v="4556"/>
    <x v="19"/>
    <n v="4.194"/>
    <n v="3.9849999999999999"/>
    <n v="1.702"/>
    <n v="1.194"/>
    <n v="0"/>
  </r>
  <r>
    <n v="4956"/>
    <x v="1680"/>
    <x v="4557"/>
    <x v="16"/>
    <n v="4.1920000000000002"/>
    <n v="0"/>
    <n v="0"/>
    <n v="8.452"/>
    <n v="0"/>
  </r>
  <r>
    <n v="4957"/>
    <x v="1369"/>
    <x v="4558"/>
    <x v="14"/>
    <n v="4.1920000000000002"/>
    <n v="3.7240000000000002"/>
    <n v="1.175"/>
    <n v="2.3029999999999999"/>
    <n v="0"/>
  </r>
  <r>
    <n v="4958"/>
    <x v="2282"/>
    <x v="4559"/>
    <x v="31"/>
    <n v="4.1900000000000004"/>
    <n v="1.5780000000000001"/>
    <n v="1.52"/>
    <n v="1.0840000000000001"/>
    <n v="0.51500000000000001"/>
  </r>
  <r>
    <n v="4959"/>
    <x v="2283"/>
    <x v="4560"/>
    <x v="52"/>
    <n v="4.1900000000000004"/>
    <n v="5.4320000000000004"/>
    <n v="1.5249999999999999"/>
    <n v="0.61099999999999999"/>
    <n v="0"/>
  </r>
  <r>
    <n v="4960"/>
    <x v="2284"/>
    <x v="4561"/>
    <x v="78"/>
    <n v="4.1890000000000001"/>
    <n v="3.2690000000000001"/>
    <n v="0"/>
    <n v="0"/>
    <n v="0.52500000000000002"/>
  </r>
  <r>
    <n v="4961"/>
    <x v="1855"/>
    <x v="4562"/>
    <x v="10"/>
    <n v="4.1879999999999997"/>
    <n v="2.633"/>
    <n v="0.55300000000000005"/>
    <n v="0.7"/>
    <n v="0.51800000000000002"/>
  </r>
  <r>
    <n v="4962"/>
    <x v="0"/>
    <x v="4563"/>
    <x v="79"/>
    <n v="4.1879999999999997"/>
    <n v="3.2669999999999999"/>
    <n v="0"/>
    <n v="0.53200000000000003"/>
    <n v="0"/>
  </r>
  <r>
    <n v="4963"/>
    <x v="2285"/>
    <x v="4564"/>
    <x v="49"/>
    <n v="4.1859999999999999"/>
    <n v="2.2000000000000002"/>
    <n v="2.032"/>
    <n v="0.54300000000000004"/>
    <n v="1.07"/>
  </r>
  <r>
    <n v="4964"/>
    <x v="450"/>
    <x v="4565"/>
    <x v="39"/>
    <n v="4.1849999999999996"/>
    <n v="0.2"/>
    <n v="1.333"/>
    <n v="5.548"/>
    <n v="0"/>
  </r>
  <r>
    <n v="4965"/>
    <x v="1888"/>
    <x v="1188"/>
    <x v="68"/>
    <n v="4.1849999999999996"/>
    <n v="5.8710000000000004"/>
    <n v="0.66700000000000004"/>
    <n v="0.61099999999999999"/>
    <n v="0"/>
  </r>
  <r>
    <n v="4966"/>
    <x v="2286"/>
    <x v="4566"/>
    <x v="104"/>
    <n v="4.1849999999999996"/>
    <n v="5.8330000000000002"/>
    <n v="5.0339999999999998"/>
    <n v="1.5"/>
    <n v="0"/>
  </r>
  <r>
    <n v="4967"/>
    <x v="376"/>
    <x v="4567"/>
    <x v="30"/>
    <n v="4.1840000000000002"/>
    <n v="1.784"/>
    <n v="3.1760000000000002"/>
    <n v="3.0859999999999999"/>
    <n v="0"/>
  </r>
  <r>
    <n v="4968"/>
    <x v="956"/>
    <x v="4568"/>
    <x v="49"/>
    <n v="4.1840000000000002"/>
    <n v="0.70099999999999996"/>
    <n v="0.7"/>
    <n v="6.9169999999999998"/>
    <n v="0.53700000000000003"/>
  </r>
  <r>
    <n v="4969"/>
    <x v="831"/>
    <x v="4569"/>
    <x v="96"/>
    <n v="4.1829999999999998"/>
    <n v="4.1669999999999998"/>
    <n v="0"/>
    <n v="0"/>
    <n v="0"/>
  </r>
  <r>
    <n v="4970"/>
    <x v="1948"/>
    <x v="4570"/>
    <x v="36"/>
    <n v="4.1829999999999998"/>
    <n v="3.754"/>
    <n v="0.52900000000000003"/>
    <n v="0"/>
    <n v="0.52500000000000002"/>
  </r>
  <r>
    <n v="4971"/>
    <x v="2287"/>
    <x v="4571"/>
    <x v="3"/>
    <n v="4.1829999999999998"/>
    <n v="1.5980000000000001"/>
    <n v="2.1429999999999998"/>
    <n v="0.54500000000000004"/>
    <n v="0.56699999999999995"/>
  </r>
  <r>
    <n v="4972"/>
    <x v="781"/>
    <x v="4278"/>
    <x v="65"/>
    <n v="4.1829999999999998"/>
    <n v="1.7989999999999999"/>
    <n v="1.327"/>
    <n v="4.343"/>
    <n v="0"/>
  </r>
  <r>
    <n v="4973"/>
    <x v="1289"/>
    <x v="4572"/>
    <x v="45"/>
    <n v="4.1820000000000004"/>
    <n v="1.0760000000000001"/>
    <n v="3"/>
    <n v="0"/>
    <n v="0"/>
  </r>
  <r>
    <n v="4974"/>
    <x v="2288"/>
    <x v="4573"/>
    <x v="41"/>
    <n v="4.181"/>
    <n v="4.5140000000000002"/>
    <n v="1.093"/>
    <n v="0"/>
    <n v="0"/>
  </r>
  <r>
    <n v="4975"/>
    <x v="475"/>
    <x v="4574"/>
    <x v="35"/>
    <n v="4.18"/>
    <n v="3.093"/>
    <n v="1.0269999999999999"/>
    <n v="2.093"/>
    <n v="0"/>
  </r>
  <r>
    <n v="4976"/>
    <x v="1428"/>
    <x v="4575"/>
    <x v="31"/>
    <n v="4.1790000000000003"/>
    <n v="0.72799999999999998"/>
    <n v="1.75"/>
    <n v="2.2309999999999999"/>
    <n v="0.55600000000000005"/>
  </r>
  <r>
    <n v="4977"/>
    <x v="833"/>
    <x v="4576"/>
    <x v="36"/>
    <n v="4.1779999999999999"/>
    <n v="1.0429999999999999"/>
    <n v="0.61099999999999999"/>
    <n v="3.157"/>
    <n v="1.1879999999999999"/>
  </r>
  <r>
    <n v="4978"/>
    <x v="1586"/>
    <x v="4577"/>
    <x v="74"/>
    <n v="4.1779999999999999"/>
    <n v="5.6120000000000001"/>
    <n v="2.016"/>
    <n v="0"/>
    <n v="0"/>
  </r>
  <r>
    <n v="4979"/>
    <x v="324"/>
    <x v="4578"/>
    <x v="72"/>
    <n v="4.1779999999999999"/>
    <n v="2.556"/>
    <n v="1.5"/>
    <n v="0"/>
    <n v="0"/>
  </r>
  <r>
    <n v="4980"/>
    <x v="2289"/>
    <x v="4579"/>
    <x v="46"/>
    <n v="4.1760000000000002"/>
    <n v="3.383"/>
    <n v="1.0840000000000001"/>
    <n v="1.125"/>
    <n v="0.51200000000000001"/>
  </r>
  <r>
    <n v="4981"/>
    <x v="526"/>
    <x v="4580"/>
    <x v="56"/>
    <n v="4.1760000000000002"/>
    <n v="2.819"/>
    <n v="2.657"/>
    <n v="0.6"/>
    <n v="0"/>
  </r>
  <r>
    <n v="4982"/>
    <x v="922"/>
    <x v="4581"/>
    <x v="14"/>
    <n v="4.1760000000000002"/>
    <n v="3.6429999999999998"/>
    <n v="1.6759999999999999"/>
    <n v="1.819"/>
    <n v="0"/>
  </r>
  <r>
    <n v="4983"/>
    <x v="65"/>
    <x v="4582"/>
    <x v="4"/>
    <n v="4.1740000000000004"/>
    <n v="4.8070000000000004"/>
    <n v="0"/>
    <n v="0.53800000000000003"/>
    <n v="0.57699999999999996"/>
  </r>
  <r>
    <n v="4984"/>
    <x v="2290"/>
    <x v="1671"/>
    <x v="8"/>
    <n v="4.1740000000000004"/>
    <n v="2.032"/>
    <n v="2.0009999999999999"/>
    <n v="1.157"/>
    <n v="0.52"/>
  </r>
  <r>
    <n v="4985"/>
    <x v="1461"/>
    <x v="837"/>
    <x v="10"/>
    <n v="4.1740000000000004"/>
    <n v="2.802"/>
    <n v="0.52"/>
    <n v="0"/>
    <n v="1.0229999999999999"/>
  </r>
  <r>
    <n v="4986"/>
    <x v="2291"/>
    <x v="4583"/>
    <x v="14"/>
    <n v="4.1740000000000004"/>
    <n v="6.2030000000000003"/>
    <n v="0.83299999999999996"/>
    <n v="0"/>
    <n v="0"/>
  </r>
  <r>
    <n v="4987"/>
    <x v="574"/>
    <x v="4584"/>
    <x v="74"/>
    <n v="4.173"/>
    <n v="5.2670000000000003"/>
    <n v="0.51400000000000001"/>
    <n v="1.5"/>
    <n v="0"/>
  </r>
  <r>
    <n v="4988"/>
    <x v="134"/>
    <x v="4585"/>
    <x v="39"/>
    <n v="4.173"/>
    <n v="4.242"/>
    <n v="2.976"/>
    <n v="0.53700000000000003"/>
    <n v="0"/>
  </r>
  <r>
    <n v="4989"/>
    <x v="11"/>
    <x v="4586"/>
    <x v="5"/>
    <n v="4.173"/>
    <n v="3.3639999999999999"/>
    <n v="2.3519999999999999"/>
    <n v="2.52"/>
    <n v="0"/>
  </r>
  <r>
    <n v="4990"/>
    <x v="324"/>
    <x v="4587"/>
    <x v="41"/>
    <n v="4.173"/>
    <n v="3.5"/>
    <n v="2.0670000000000002"/>
    <n v="0"/>
    <n v="0"/>
  </r>
  <r>
    <n v="4991"/>
    <x v="172"/>
    <x v="4588"/>
    <x v="14"/>
    <n v="4.1719999999999997"/>
    <n v="5.2080000000000002"/>
    <n v="2.0880000000000001"/>
    <n v="0"/>
    <n v="0"/>
  </r>
  <r>
    <n v="4992"/>
    <x v="898"/>
    <x v="3541"/>
    <x v="12"/>
    <n v="4.1710000000000003"/>
    <n v="2.2999999999999998"/>
    <n v="0.57699999999999996"/>
    <n v="1.1419999999999999"/>
    <n v="0.51"/>
  </r>
  <r>
    <n v="4993"/>
    <x v="1637"/>
    <x v="4589"/>
    <x v="68"/>
    <n v="4.1710000000000003"/>
    <n v="5.6159999999999997"/>
    <n v="0.83299999999999996"/>
    <n v="0.66700000000000004"/>
    <n v="0"/>
  </r>
  <r>
    <n v="4994"/>
    <x v="2292"/>
    <x v="4590"/>
    <x v="10"/>
    <n v="4.1689999999999996"/>
    <n v="3.7029999999999998"/>
    <n v="0"/>
    <n v="0"/>
    <n v="1.032"/>
  </r>
  <r>
    <n v="4995"/>
    <x v="553"/>
    <x v="1669"/>
    <x v="41"/>
    <n v="4.1689999999999996"/>
    <n v="4.4610000000000003"/>
    <n v="1.129"/>
    <n v="0"/>
    <n v="0"/>
  </r>
  <r>
    <n v="4996"/>
    <x v="1385"/>
    <x v="4591"/>
    <x v="58"/>
    <n v="4.1669999999999998"/>
    <n v="3.1150000000000002"/>
    <n v="2.0710000000000002"/>
    <n v="0"/>
    <n v="0.01"/>
  </r>
  <r>
    <n v="4997"/>
    <x v="2293"/>
    <x v="4592"/>
    <x v="37"/>
    <n v="4.1669999999999998"/>
    <n v="5.085"/>
    <n v="1.321"/>
    <n v="0.83299999999999996"/>
    <n v="0"/>
  </r>
  <r>
    <n v="4998"/>
    <x v="1159"/>
    <x v="4593"/>
    <x v="32"/>
    <n v="4.1660000000000004"/>
    <n v="1.2789999999999999"/>
    <n v="2.0449999999999999"/>
    <n v="1.5"/>
    <n v="0.52800000000000002"/>
  </r>
  <r>
    <n v="4999"/>
    <x v="250"/>
    <x v="4594"/>
    <x v="29"/>
    <n v="4.1660000000000004"/>
    <n v="2.91"/>
    <n v="1.948"/>
    <n v="0.57099999999999995"/>
    <n v="0"/>
  </r>
  <r>
    <n v="5000"/>
    <x v="2294"/>
    <x v="4595"/>
    <x v="13"/>
    <n v="4.1660000000000004"/>
    <n v="0.52300000000000002"/>
    <n v="0.7"/>
    <n v="2.2890000000000001"/>
    <n v="1.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42D133-178B-4644-975C-BE2C8F33033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>
  <location ref="A3:C2299" firstHeaderRow="0" firstDataRow="1" firstDataCol="1" rowPageCount="1" colPageCount="1"/>
  <pivotFields count="9">
    <pivotField dataField="1" showAll="0"/>
    <pivotField axis="axisRow" showAll="0" sortType="descending">
      <items count="2296">
        <item sd="0" x="1965"/>
        <item sd="0" x="1826"/>
        <item sd="0" x="2102"/>
        <item sd="0" x="277"/>
        <item sd="0" x="535"/>
        <item sd="0" x="2101"/>
        <item sd="0" x="559"/>
        <item sd="0" x="1652"/>
        <item sd="0" x="940"/>
        <item sd="0" x="582"/>
        <item sd="0" x="1529"/>
        <item sd="0" x="1703"/>
        <item sd="0" x="1842"/>
        <item sd="0" x="1083"/>
        <item sd="0" x="1973"/>
        <item sd="0" x="1804"/>
        <item sd="0" x="48"/>
        <item sd="0" x="682"/>
        <item sd="0" x="409"/>
        <item sd="0" x="1373"/>
        <item sd="0" x="1729"/>
        <item sd="0" x="1515"/>
        <item sd="0" x="820"/>
        <item sd="0" x="760"/>
        <item sd="0" x="568"/>
        <item sd="0" x="1954"/>
        <item sd="0" x="25"/>
        <item sd="0" x="1094"/>
        <item sd="0" x="1849"/>
        <item sd="0" x="2154"/>
        <item sd="0" x="52"/>
        <item sd="0" x="1877"/>
        <item sd="0" x="1432"/>
        <item sd="0" x="1043"/>
        <item sd="0" x="1642"/>
        <item sd="0" x="1555"/>
        <item sd="0" x="209"/>
        <item sd="0" x="1840"/>
        <item sd="0" x="76"/>
        <item sd="0" x="490"/>
        <item sd="0" x="95"/>
        <item sd="0" x="1130"/>
        <item sd="0" x="174"/>
        <item sd="0" x="718"/>
        <item sd="0" x="315"/>
        <item sd="0" x="384"/>
        <item sd="0" x="591"/>
        <item sd="0" x="2229"/>
        <item sd="0" x="300"/>
        <item sd="0" x="289"/>
        <item sd="0" x="1656"/>
        <item sd="0" x="930"/>
        <item sd="0" x="2025"/>
        <item sd="0" x="1426"/>
        <item sd="0" x="287"/>
        <item sd="0" x="352"/>
        <item sd="0" x="1101"/>
        <item sd="0" x="2247"/>
        <item sd="0" x="2145"/>
        <item sd="0" x="1295"/>
        <item sd="0" x="768"/>
        <item sd="0" x="1368"/>
        <item sd="0" x="175"/>
        <item sd="0" x="1223"/>
        <item sd="0" x="1835"/>
        <item sd="0" x="313"/>
        <item sd="0" x="63"/>
        <item sd="0" x="1074"/>
        <item sd="0" x="2171"/>
        <item sd="0" x="990"/>
        <item sd="0" x="1201"/>
        <item sd="0" x="1449"/>
        <item sd="0" x="523"/>
        <item sd="0" x="1268"/>
        <item sd="0" x="1722"/>
        <item sd="0" x="1059"/>
        <item sd="0" x="359"/>
        <item sd="0" x="631"/>
        <item sd="0" x="1103"/>
        <item sd="0" x="373"/>
        <item sd="0" x="740"/>
        <item sd="0" x="1036"/>
        <item sd="0" x="2191"/>
        <item sd="0" x="375"/>
        <item sd="0" x="1364"/>
        <item sd="0" x="1524"/>
        <item sd="0" x="924"/>
        <item sd="0" x="2230"/>
        <item sd="0" x="1862"/>
        <item sd="0" x="1799"/>
        <item sd="0" x="279"/>
        <item sd="0" x="2109"/>
        <item sd="0" x="919"/>
        <item sd="0" x="1742"/>
        <item sd="0" x="715"/>
        <item sd="0" x="138"/>
        <item sd="0" x="1680"/>
        <item sd="0" x="104"/>
        <item sd="0" x="1937"/>
        <item sd="0" x="1880"/>
        <item sd="0" x="2238"/>
        <item sd="0" x="91"/>
        <item sd="0" x="1955"/>
        <item sd="0" x="427"/>
        <item sd="0" x="659"/>
        <item sd="0" x="1930"/>
        <item sd="0" x="1599"/>
        <item sd="0" x="1096"/>
        <item sd="0" x="1270"/>
        <item sd="0" x="436"/>
        <item sd="0" x="1776"/>
        <item sd="0" x="1964"/>
        <item sd="0" x="1383"/>
        <item sd="0" x="1478"/>
        <item sd="0" x="1291"/>
        <item sd="0" x="432"/>
        <item sd="0" x="898"/>
        <item sd="0" x="1410"/>
        <item sd="0" x="1091"/>
        <item sd="0" x="1537"/>
        <item sd="0" x="1520"/>
        <item sd="0" x="1979"/>
        <item sd="0" x="1678"/>
        <item sd="0" x="1022"/>
        <item sd="0" x="807"/>
        <item sd="0" x="1249"/>
        <item sd="0" x="1357"/>
        <item sd="0" x="1323"/>
        <item sd="0" x="129"/>
        <item sd="0" x="1172"/>
        <item sd="0" x="326"/>
        <item sd="0" x="860"/>
        <item sd="0" x="1539"/>
        <item sd="0" x="1040"/>
        <item sd="0" x="1948"/>
        <item sd="0" x="379"/>
        <item sd="0" x="389"/>
        <item sd="0" x="312"/>
        <item sd="0" x="1446"/>
        <item sd="0" x="1139"/>
        <item sd="0" x="618"/>
        <item sd="0" x="624"/>
        <item sd="0" x="449"/>
        <item sd="0" x="158"/>
        <item sd="0" x="688"/>
        <item sd="0" x="2020"/>
        <item sd="0" x="45"/>
        <item sd="0" x="1363"/>
        <item sd="0" x="868"/>
        <item sd="0" x="847"/>
        <item sd="0" x="893"/>
        <item sd="0" x="1225"/>
        <item sd="0" x="782"/>
        <item sd="0" x="697"/>
        <item sd="0" x="424"/>
        <item sd="0" x="505"/>
        <item sd="0" x="1909"/>
        <item sd="0" x="2038"/>
        <item sd="0" x="1211"/>
        <item sd="0" x="780"/>
        <item sd="0" x="15"/>
        <item sd="0" x="411"/>
        <item sd="0" x="1554"/>
        <item sd="0" x="396"/>
        <item sd="0" x="2153"/>
        <item sd="0" x="806"/>
        <item sd="0" x="118"/>
        <item sd="0" x="903"/>
        <item sd="0" x="554"/>
        <item sd="0" x="1999"/>
        <item sd="0" x="128"/>
        <item sd="0" x="904"/>
        <item sd="0" x="1887"/>
        <item sd="0" x="2114"/>
        <item sd="0" x="642"/>
        <item sd="0" x="905"/>
        <item sd="0" x="1292"/>
        <item sd="0" x="85"/>
        <item sd="0" x="668"/>
        <item sd="0" x="166"/>
        <item sd="0" x="1594"/>
        <item sd="0" x="2255"/>
        <item sd="0" x="2269"/>
        <item sd="0" x="454"/>
        <item sd="0" x="1511"/>
        <item sd="0" x="1389"/>
        <item sd="0" x="1"/>
        <item sd="0" x="1430"/>
        <item sd="0" x="1925"/>
        <item sd="0" x="211"/>
        <item sd="0" x="1818"/>
        <item sd="0" x="836"/>
        <item sd="0" x="727"/>
        <item sd="0" x="1916"/>
        <item sd="0" x="2242"/>
        <item sd="0" x="878"/>
        <item sd="0" x="1260"/>
        <item sd="0" x="2026"/>
        <item sd="0" x="348"/>
        <item sd="0" x="1577"/>
        <item sd="0" x="1953"/>
        <item sd="0" x="302"/>
        <item sd="0" x="1064"/>
        <item sd="0" x="1540"/>
        <item sd="0" x="1561"/>
        <item sd="0" x="579"/>
        <item sd="0" x="243"/>
        <item sd="0" x="970"/>
        <item sd="0" x="1710"/>
        <item sd="0" x="1811"/>
        <item sd="0" x="2176"/>
        <item sd="0" x="0"/>
        <item sd="0" x="992"/>
        <item sd="0" x="1983"/>
        <item sd="0" x="1281"/>
        <item sd="0" x="754"/>
        <item sd="0" x="127"/>
        <item sd="0" x="1629"/>
        <item sd="0" x="1960"/>
        <item sd="0" x="2067"/>
        <item sd="0" x="1957"/>
        <item sd="0" x="1731"/>
        <item sd="0" x="1666"/>
        <item sd="0" x="1244"/>
        <item sd="0" x="812"/>
        <item sd="0" x="657"/>
        <item sd="0" x="2287"/>
        <item sd="0" x="1993"/>
        <item sd="0" x="1879"/>
        <item sd="0" x="1380"/>
        <item sd="0" x="1866"/>
        <item sd="0" x="2094"/>
        <item sd="0" x="1219"/>
        <item sd="0" x="77"/>
        <item sd="0" x="1136"/>
        <item sd="0" x="665"/>
        <item sd="0" x="1129"/>
        <item sd="0" x="1750"/>
        <item sd="0" x="1358"/>
        <item sd="0" x="1915"/>
        <item sd="0" x="1306"/>
        <item sd="0" x="2056"/>
        <item sd="0" x="1313"/>
        <item sd="0" x="2292"/>
        <item sd="0" x="1003"/>
        <item sd="0" x="2259"/>
        <item sd="0" x="1699"/>
        <item sd="0" x="534"/>
        <item sd="0" x="461"/>
        <item sd="0" x="2215"/>
        <item sd="0" x="1810"/>
        <item sd="0" x="371"/>
        <item sd="0" x="1217"/>
        <item sd="0" x="2125"/>
        <item sd="0" x="1065"/>
        <item sd="0" x="1024"/>
        <item sd="0" x="1369"/>
        <item sd="0" x="800"/>
        <item sd="0" x="1702"/>
        <item sd="0" x="839"/>
        <item sd="0" x="1893"/>
        <item sd="0" x="1034"/>
        <item sd="0" x="596"/>
        <item sd="0" x="19"/>
        <item sd="0" x="1910"/>
        <item sd="0" x="2202"/>
        <item sd="0" x="2257"/>
        <item sd="0" x="343"/>
        <item sd="0" x="1521"/>
        <item sd="0" x="1763"/>
        <item sd="0" x="1050"/>
        <item sd="0" x="182"/>
        <item sd="0" x="1665"/>
        <item sd="0" x="1951"/>
        <item sd="0" x="1235"/>
        <item sd="0" x="547"/>
        <item sd="0" x="819"/>
        <item sd="0" x="204"/>
        <item sd="0" x="736"/>
        <item sd="0" x="108"/>
        <item sd="0" x="2014"/>
        <item sd="0" x="207"/>
        <item sd="0" x="734"/>
        <item sd="0" x="1809"/>
        <item sd="0" x="922"/>
        <item sd="0" x="2237"/>
        <item sd="0" x="1159"/>
        <item sd="0" x="1885"/>
        <item sd="0" x="2093"/>
        <item sd="0" x="65"/>
        <item sd="0" x="769"/>
        <item sd="0" x="2113"/>
        <item sd="0" x="1061"/>
        <item sd="0" x="80"/>
        <item sd="0" x="1501"/>
        <item sd="0" x="1749"/>
        <item sd="0" x="526"/>
        <item sd="0" x="2190"/>
        <item sd="0" x="1352"/>
        <item sd="0" x="751"/>
        <item sd="0" x="2212"/>
        <item sd="0" x="1332"/>
        <item sd="0" x="26"/>
        <item sd="0" x="397"/>
        <item sd="0" x="1339"/>
        <item sd="0" x="1646"/>
        <item sd="0" x="1312"/>
        <item sd="0" x="430"/>
        <item sd="0" x="1395"/>
        <item sd="0" x="1753"/>
        <item sd="0" x="1489"/>
        <item sd="0" x="2258"/>
        <item sd="0" x="1198"/>
        <item sd="0" x="879"/>
        <item sd="0" x="66"/>
        <item sd="0" x="212"/>
        <item sd="0" x="4"/>
        <item sd="0" x="1621"/>
        <item sd="0" x="119"/>
        <item sd="0" x="2270"/>
        <item sd="0" x="1271"/>
        <item sd="0" x="2115"/>
        <item sd="0" x="271"/>
        <item sd="0" x="2288"/>
        <item sd="0" x="1415"/>
        <item sd="0" x="492"/>
        <item sd="0" x="2249"/>
        <item sd="0" x="2035"/>
        <item sd="0" x="1239"/>
        <item sd="0" x="1234"/>
        <item sd="0" x="977"/>
        <item sd="0" x="852"/>
        <item sd="0" x="369"/>
        <item sd="0" x="724"/>
        <item sd="0" x="2068"/>
        <item sd="0" x="1377"/>
        <item sd="0" x="1677"/>
        <item sd="0" x="1522"/>
        <item sd="0" x="1944"/>
        <item sd="0" x="301"/>
        <item sd="0" x="943"/>
        <item sd="0" x="57"/>
        <item sd="0" x="592"/>
        <item sd="0" x="511"/>
        <item sd="0" x="162"/>
        <item sd="0" x="1505"/>
        <item sd="0" x="417"/>
        <item sd="0" x="360"/>
        <item sd="0" x="2157"/>
        <item sd="0" x="2138"/>
        <item sd="0" x="902"/>
        <item sd="0" x="1137"/>
        <item sd="0" x="1294"/>
        <item sd="0" x="2179"/>
        <item sd="0" x="1336"/>
        <item sd="0" x="1506"/>
        <item sd="0" x="957"/>
        <item sd="0" x="572"/>
        <item sd="0" x="3"/>
        <item sd="0" x="1725"/>
        <item sd="0" x="1110"/>
        <item sd="0" x="875"/>
        <item sd="0" x="698"/>
        <item sd="0" x="1832"/>
        <item sd="0" x="540"/>
        <item sd="0" x="2063"/>
        <item sd="0" x="374"/>
        <item sd="0" x="1701"/>
        <item sd="0" x="811"/>
        <item sd="0" x="607"/>
        <item sd="0" x="2105"/>
        <item sd="0" x="1974"/>
        <item sd="0" x="1735"/>
        <item sd="0" x="2175"/>
        <item sd="0" x="891"/>
        <item sd="0" x="1819"/>
        <item sd="0" x="1055"/>
        <item sd="0" x="14"/>
        <item sd="0" x="2263"/>
        <item sd="0" x="2123"/>
        <item sd="0" x="979"/>
        <item sd="0" x="98"/>
        <item sd="0" x="103"/>
        <item sd="0" x="1384"/>
        <item sd="0" x="1280"/>
        <item sd="0" x="1769"/>
        <item sd="0" x="1021"/>
        <item sd="0" x="671"/>
        <item sd="0" x="613"/>
        <item sd="0" x="499"/>
        <item sd="0" x="720"/>
        <item sd="0" x="2272"/>
        <item sd="0" x="362"/>
        <item sd="0" x="853"/>
        <item sd="0" x="399"/>
        <item sd="0" x="935"/>
        <item sd="0" x="1596"/>
        <item sd="0" x="465"/>
        <item sd="0" x="178"/>
        <item sd="0" x="1002"/>
        <item sd="0" x="92"/>
        <item sd="0" x="1318"/>
        <item sd="0" x="1779"/>
        <item sd="0" x="1337"/>
        <item sd="0" x="476"/>
        <item sd="0" x="62"/>
        <item sd="0" x="459"/>
        <item sd="0" x="189"/>
        <item sd="0" x="1959"/>
        <item sd="0" x="1761"/>
        <item sd="0" x="792"/>
        <item sd="0" x="850"/>
        <item sd="0" x="1961"/>
        <item sd="0" x="1671"/>
        <item sd="0" x="1317"/>
        <item sd="0" x="1447"/>
        <item sd="0" x="2057"/>
        <item sd="0" x="789"/>
        <item sd="0" x="434"/>
        <item sd="0" x="1394"/>
        <item sd="0" x="1615"/>
        <item sd="0" x="1986"/>
        <item sd="0" x="1889"/>
        <item sd="0" x="717"/>
        <item sd="0" x="709"/>
        <item sd="0" x="1884"/>
        <item sd="0" x="619"/>
        <item sd="0" x="306"/>
        <item sd="0" x="2213"/>
        <item sd="0" x="968"/>
        <item sd="0" x="468"/>
        <item sd="0" x="2159"/>
        <item sd="0" x="588"/>
        <item sd="0" x="1387"/>
        <item sd="0" x="793"/>
        <item sd="0" x="421"/>
        <item sd="0" x="10"/>
        <item sd="0" x="876"/>
        <item sd="0" x="1886"/>
        <item sd="0" x="2239"/>
        <item sd="0" x="2074"/>
        <item sd="0" x="1026"/>
        <item sd="0" x="772"/>
        <item sd="0" x="848"/>
        <item sd="0" x="2210"/>
        <item sd="0" x="1183"/>
        <item sd="0" x="813"/>
        <item sd="0" x="341"/>
        <item sd="0" x="349"/>
        <item sd="0" x="578"/>
        <item sd="0" x="744"/>
        <item sd="0" x="969"/>
        <item sd="0" x="1507"/>
        <item sd="0" x="339"/>
        <item sd="0" x="1206"/>
        <item sd="0" x="1935"/>
        <item sd="0" x="630"/>
        <item sd="0" x="1240"/>
        <item sd="0" x="633"/>
        <item sd="0" x="201"/>
        <item sd="0" x="75"/>
        <item sd="0" x="1386"/>
        <item sd="0" x="2187"/>
        <item sd="0" x="695"/>
        <item sd="0" x="152"/>
        <item sd="0" x="2088"/>
        <item sd="0" x="1497"/>
        <item sd="0" x="364"/>
        <item sd="0" x="1552"/>
        <item sd="0" x="1017"/>
        <item sd="0" x="1624"/>
        <item sd="0" x="1438"/>
        <item sd="0" x="2156"/>
        <item sd="0" x="1603"/>
        <item sd="0" x="1694"/>
        <item sd="0" x="1565"/>
        <item sd="0" x="1500"/>
        <item sd="0" x="413"/>
        <item sd="0" x="192"/>
        <item sd="0" x="726"/>
        <item sd="0" x="2112"/>
        <item sd="0" x="1693"/>
        <item sd="0" x="974"/>
        <item sd="0" x="1998"/>
        <item sd="0" x="1258"/>
        <item sd="0" x="1681"/>
        <item sd="0" x="2163"/>
        <item sd="0" x="1207"/>
        <item sd="0" x="1070"/>
        <item sd="0" x="1713"/>
        <item sd="0" x="746"/>
        <item sd="0" x="2095"/>
        <item sd="0" x="1370"/>
        <item sd="0" x="176"/>
        <item sd="0" x="676"/>
        <item sd="0" x="1773"/>
        <item sd="0" x="2178"/>
        <item sd="0" x="1073"/>
        <item sd="0" x="1396"/>
        <item sd="0" x="216"/>
        <item sd="0" x="1481"/>
        <item sd="0" x="862"/>
        <item sd="0" x="2236"/>
        <item sd="0" x="2087"/>
        <item sd="0" x="1929"/>
        <item sd="0" x="1551"/>
        <item sd="0" x="1456"/>
        <item sd="0" x="1802"/>
        <item sd="0" x="1385"/>
        <item sd="0" x="649"/>
        <item sd="0" x="851"/>
        <item sd="0" x="1293"/>
        <item sd="0" x="763"/>
        <item sd="0" x="328"/>
        <item sd="0" x="1685"/>
        <item sd="0" x="394"/>
        <item sd="0" x="1062"/>
        <item sd="0" x="565"/>
        <item sd="0" x="1778"/>
        <item sd="0" x="1744"/>
        <item sd="0" x="1579"/>
        <item sd="0" x="1641"/>
        <item sd="0" x="660"/>
        <item sd="0" x="756"/>
        <item sd="0" x="822"/>
        <item sd="0" x="1128"/>
        <item sd="0" x="273"/>
        <item sd="0" x="1178"/>
        <item sd="0" x="1033"/>
        <item sd="0" x="403"/>
        <item sd="0" x="602"/>
        <item sd="0" x="1406"/>
        <item sd="0" x="637"/>
        <item sd="0" x="814"/>
        <item sd="0" x="266"/>
        <item sd="0" x="1527"/>
        <item sd="0" x="1417"/>
        <item sd="0" x="225"/>
        <item sd="0" x="1858"/>
        <item sd="0" x="385"/>
        <item sd="0" x="86"/>
        <item sd="0" x="160"/>
        <item sd="0" x="989"/>
        <item sd="0" x="1926"/>
        <item sd="0" x="252"/>
        <item sd="0" x="1390"/>
        <item sd="0" x="230"/>
        <item sd="0" x="132"/>
        <item sd="0" x="809"/>
        <item sd="0" x="1392"/>
        <item sd="0" x="1204"/>
        <item sd="0" x="928"/>
        <item sd="0" x="139"/>
        <item sd="0" x="1695"/>
        <item sd="0" x="354"/>
        <item sd="0" x="1382"/>
        <item sd="0" x="1325"/>
        <item sd="0" x="2181"/>
        <item sd="0" x="1857"/>
        <item sd="0" x="539"/>
        <item sd="0" x="1547"/>
        <item sd="0" x="1650"/>
        <item sd="0" x="1029"/>
        <item sd="0" x="494"/>
        <item sd="0" x="1582"/>
        <item sd="0" x="2166"/>
        <item sd="0" x="486"/>
        <item sd="0" x="191"/>
        <item sd="0" x="1436"/>
        <item sd="0" x="548"/>
        <item sd="0" x="1941"/>
        <item sd="0" x="583"/>
        <item sd="0" x="93"/>
        <item sd="0" x="485"/>
        <item sd="0" x="183"/>
        <item sd="0" x="603"/>
        <item sd="0" x="1154"/>
        <item sd="0" x="778"/>
        <item sd="0" x="1971"/>
        <item sd="0" x="2103"/>
        <item sd="0" x="72"/>
        <item sd="0" x="1232"/>
        <item sd="0" x="1741"/>
        <item sd="0" x="1706"/>
        <item sd="0" x="2016"/>
        <item sd="0" x="1149"/>
        <item sd="0" x="1854"/>
        <item sd="0" x="612"/>
        <item sd="0" x="2053"/>
        <item sd="0" x="2033"/>
        <item sd="0" x="1484"/>
        <item sd="0" x="1619"/>
        <item sd="0" x="1513"/>
        <item sd="0" x="2003"/>
        <item sd="0" x="357"/>
        <item sd="0" x="1169"/>
        <item sd="0" x="428"/>
        <item sd="0" x="1290"/>
        <item sd="0" x="687"/>
        <item sd="0" x="886"/>
        <item sd="0" x="83"/>
        <item sd="0" x="180"/>
        <item sd="0" x="752"/>
        <item sd="0" x="1109"/>
        <item sd="0" x="1982"/>
        <item sd="0" x="939"/>
        <item sd="0" x="866"/>
        <item sd="0" x="1045"/>
        <item sd="0" x="488"/>
        <item sd="0" x="1493"/>
        <item sd="0" x="1264"/>
        <item sd="0" x="1746"/>
        <item sd="0" x="1754"/>
        <item sd="0" x="599"/>
        <item sd="0" x="1079"/>
        <item sd="0" x="1633"/>
        <item sd="0" x="1279"/>
        <item sd="0" x="2285"/>
        <item sd="0" x="817"/>
        <item sd="0" x="910"/>
        <item sd="0" x="1870"/>
        <item sd="0" x="623"/>
        <item sd="0" x="414"/>
        <item sd="0" x="759"/>
        <item sd="0" x="1504"/>
        <item sd="0" x="120"/>
        <item sd="0" x="1471"/>
        <item sd="0" x="2224"/>
        <item sd="0" x="965"/>
        <item sd="0" x="1571"/>
        <item sd="0" x="870"/>
        <item sd="0" x="983"/>
        <item sd="0" x="1968"/>
        <item sd="0" x="1670"/>
        <item sd="0" x="9"/>
        <item sd="0" x="107"/>
        <item sd="0" x="1872"/>
        <item sd="0" x="36"/>
        <item sd="0" x="188"/>
        <item sd="0" x="585"/>
        <item sd="0" x="985"/>
        <item sd="0" x="456"/>
        <item sd="0" x="12"/>
        <item sd="0" x="124"/>
        <item sd="0" x="1836"/>
        <item sd="0" x="731"/>
        <item sd="0" x="549"/>
        <item sd="0" x="282"/>
        <item sd="0" x="280"/>
        <item sd="0" x="1416"/>
        <item sd="0" x="716"/>
        <item sd="0" x="529"/>
        <item sd="0" x="1214"/>
        <item sd="0" x="1213"/>
        <item sd="0" x="1028"/>
        <item sd="0" x="172"/>
        <item sd="0" x="600"/>
        <item sd="0" x="1658"/>
        <item sd="0" x="1767"/>
        <item sd="0" x="1922"/>
        <item sd="0" x="864"/>
        <item sd="0" x="1852"/>
        <item sd="0" x="528"/>
        <item sd="0" x="1903"/>
        <item sd="0" x="2144"/>
        <item sd="0" x="2085"/>
        <item sd="0" x="2121"/>
        <item sd="0" x="880"/>
        <item sd="0" x="1111"/>
        <item sd="0" x="1578"/>
        <item sd="0" x="398"/>
        <item sd="0" x="171"/>
        <item sd="0" x="1443"/>
        <item sd="0" x="730"/>
        <item sd="0" x="1720"/>
        <item sd="0" x="1359"/>
        <item sd="0" x="508"/>
        <item sd="0" x="1996"/>
        <item sd="0" x="2061"/>
        <item sd="0" x="179"/>
        <item sd="0" x="2097"/>
        <item sd="0" x="310"/>
        <item sd="0" x="2051"/>
        <item sd="0" x="335"/>
        <item sd="0" x="1709"/>
        <item sd="0" x="293"/>
        <item sd="0" x="723"/>
        <item sd="0" x="1046"/>
        <item sd="0" x="1202"/>
        <item sd="0" x="1077"/>
        <item sd="0" x="147"/>
        <item sd="0" x="920"/>
        <item sd="0" x="831"/>
        <item sd="0" x="1049"/>
        <item sd="0" x="1296"/>
        <item sd="0" x="1367"/>
        <item sd="0" x="1259"/>
        <item sd="0" x="1795"/>
        <item sd="0" x="2188"/>
        <item sd="0" x="190"/>
        <item sd="0" x="1254"/>
        <item sd="0" x="2194"/>
        <item sd="0" x="1131"/>
        <item sd="0" x="79"/>
        <item sd="0" x="1460"/>
        <item sd="0" x="1196"/>
        <item sd="0" x="1595"/>
        <item sd="0" x="1618"/>
        <item sd="0" x="1848"/>
        <item sd="0" x="278"/>
        <item sd="0" x="296"/>
        <item sd="0" x="1823"/>
        <item sd="0" x="1821"/>
        <item sd="0" x="1687"/>
        <item sd="0" x="1683"/>
        <item sd="0" x="1060"/>
        <item sd="0" x="781"/>
        <item sd="0" x="2201"/>
        <item sd="0" x="944"/>
        <item sd="0" x="674"/>
        <item sd="0" x="254"/>
        <item sd="0" x="1458"/>
        <item sd="0" x="61"/>
        <item sd="0" x="2245"/>
        <item sd="0" x="1765"/>
        <item sd="0" x="666"/>
        <item sd="0" x="169"/>
        <item sd="0" x="1550"/>
        <item sd="0" x="1486"/>
        <item sd="0" x="478"/>
        <item sd="0" x="2162"/>
        <item sd="0" x="198"/>
        <item sd="0" x="2209"/>
        <item sd="0" x="2018"/>
        <item sd="0" x="355"/>
        <item sd="0" x="1837"/>
        <item sd="0" x="1781"/>
        <item sd="0" x="797"/>
        <item sd="0" x="2273"/>
        <item sd="0" x="1502"/>
        <item sd="0" x="1485"/>
        <item sd="0" x="64"/>
        <item sd="0" x="2192"/>
        <item sd="0" x="2274"/>
        <item sd="0" x="1847"/>
        <item sd="0" x="356"/>
        <item sd="0" x="1067"/>
        <item sd="0" x="2262"/>
        <item sd="0" x="186"/>
        <item sd="0" x="470"/>
        <item sd="0" x="706"/>
        <item sd="0" x="1429"/>
        <item sd="0" x="361"/>
        <item sd="0" x="2207"/>
        <item sd="0" x="1042"/>
        <item sd="0" x="501"/>
        <item sd="0" x="513"/>
        <item sd="0" x="2284"/>
        <item sd="0" x="741"/>
        <item sd="0" x="1476"/>
        <item sd="0" x="804"/>
        <item sd="0" x="2256"/>
        <item sd="0" x="1326"/>
        <item sd="0" x="810"/>
        <item sd="0" x="1878"/>
        <item sd="0" x="667"/>
        <item sd="0" x="993"/>
        <item sd="0" x="825"/>
        <item sd="0" x="835"/>
        <item sd="0" x="1025"/>
        <item sd="0" x="1081"/>
        <item sd="0" x="2009"/>
        <item sd="0" x="2280"/>
        <item sd="0" x="1815"/>
        <item sd="0" x="2129"/>
        <item sd="0" x="933"/>
        <item sd="0" x="1349"/>
        <item sd="0" x="2261"/>
        <item sd="0" x="907"/>
        <item sd="0" x="519"/>
        <item sd="0" x="1361"/>
        <item sd="0" x="1092"/>
        <item sd="0" x="1876"/>
        <item sd="0" x="1583"/>
        <item sd="0" x="691"/>
        <item sd="0" x="261"/>
        <item sd="0" x="1071"/>
        <item sd="0" x="1612"/>
        <item sd="0" x="1188"/>
        <item sd="0" x="1174"/>
        <item sd="0" x="405"/>
        <item sd="0" x="1122"/>
        <item sd="0" x="527"/>
        <item sd="0" x="24"/>
        <item sd="0" x="133"/>
        <item sd="0" x="39"/>
        <item sd="0" x="390"/>
        <item sd="0" x="1860"/>
        <item sd="0" x="1589"/>
        <item sd="0" x="775"/>
        <item sd="0" x="986"/>
        <item sd="0" x="1684"/>
        <item sd="0" x="234"/>
        <item sd="0" x="2120"/>
        <item sd="0" x="899"/>
        <item sd="0" x="406"/>
        <item sd="0" x="1663"/>
        <item sd="0" x="1192"/>
        <item sd="0" x="1544"/>
        <item sd="0" x="2012"/>
        <item sd="0" x="2002"/>
        <item sd="0" x="1007"/>
        <item sd="0" x="1585"/>
        <item sd="0" x="462"/>
        <item sd="0" x="1233"/>
        <item sd="0" x="1242"/>
        <item sd="0" x="614"/>
        <item sd="0" x="1112"/>
        <item sd="0" x="69"/>
        <item sd="0" x="1005"/>
        <item sd="0" x="1413"/>
        <item sd="0" x="114"/>
        <item sd="0" x="102"/>
        <item sd="0" x="1381"/>
        <item sd="0" x="1226"/>
        <item sd="0" x="1966"/>
        <item sd="0" x="1113"/>
        <item sd="0" x="2062"/>
        <item sd="0" x="2089"/>
        <item sd="0" x="292"/>
        <item sd="0" x="1262"/>
        <item sd="0" x="538"/>
        <item sd="0" x="401"/>
        <item sd="0" x="1316"/>
        <item sd="0" x="1099"/>
        <item sd="0" x="1288"/>
        <item sd="0" x="1962"/>
        <item sd="0" x="202"/>
        <item sd="0" x="1747"/>
        <item sd="0" x="1327"/>
        <item sd="0" x="971"/>
        <item sd="0" x="1956"/>
        <item sd="0" x="1218"/>
        <item sd="0" x="566"/>
        <item sd="0" x="276"/>
        <item sd="0" x="2127"/>
        <item sd="0" x="1245"/>
        <item sd="0" x="446"/>
        <item sd="0" x="264"/>
        <item sd="0" x="368"/>
        <item sd="0" x="1224"/>
        <item sd="0" x="240"/>
        <item sd="0" x="609"/>
        <item sd="0" x="1391"/>
        <item sd="0" x="1945"/>
        <item sd="0" x="1102"/>
        <item sd="0" x="30"/>
        <item sd="0" x="1494"/>
        <item sd="0" x="997"/>
        <item sd="0" x="1516"/>
        <item sd="0" x="1163"/>
        <item sd="0" x="426"/>
        <item sd="0" x="1534"/>
        <item sd="0" x="533"/>
        <item sd="0" x="1320"/>
        <item sd="0" x="215"/>
        <item sd="0" x="689"/>
        <item sd="0" x="425"/>
        <item sd="0" x="857"/>
        <item sd="0" x="1051"/>
        <item sd="0" x="1717"/>
        <item sd="0" x="1256"/>
        <item sd="0" x="1132"/>
        <item sd="0" x="1231"/>
        <item sd="0" x="2182"/>
        <item sd="0" x="1158"/>
        <item sd="0" x="887"/>
        <item sd="0" x="978"/>
        <item sd="0" x="1434"/>
        <item sd="0" x="594"/>
        <item sd="0" x="563"/>
        <item sd="0" x="1873"/>
        <item sd="0" x="1354"/>
        <item sd="0" x="1014"/>
        <item sd="0" x="2054"/>
        <item sd="0" x="2231"/>
        <item sd="0" x="1738"/>
        <item sd="0" x="1587"/>
        <item sd="0" x="1813"/>
        <item sd="0" x="550"/>
        <item sd="0" x="1461"/>
        <item sd="0" x="1575"/>
        <item sd="0" x="298"/>
        <item sd="0" x="692"/>
        <item sd="0" x="1267"/>
        <item sd="0" x="2032"/>
        <item sd="0" x="1728"/>
        <item sd="0" x="2228"/>
        <item sd="0" x="711"/>
        <item sd="0" x="418"/>
        <item sd="0" x="1004"/>
        <item sd="0" x="1573"/>
        <item sd="0" x="2225"/>
        <item sd="0" x="2083"/>
        <item sd="0" x="1814"/>
        <item sd="0" x="1251"/>
        <item sd="0" x="1105"/>
        <item sd="0" x="2265"/>
        <item sd="0" x="2108"/>
        <item sd="0" x="2043"/>
        <item sd="0" x="2015"/>
        <item sd="0" x="1932"/>
        <item sd="0" x="304"/>
        <item sd="0" x="577"/>
        <item sd="0" x="2049"/>
        <item sd="0" x="2289"/>
        <item sd="0" x="376"/>
        <item sd="0" x="8"/>
        <item sd="0" x="1914"/>
        <item sd="0" x="346"/>
        <item sd="0" x="953"/>
        <item sd="0" x="1464"/>
        <item sd="0" x="595"/>
        <item sd="0" x="2119"/>
        <item sd="0" x="187"/>
        <item sd="0" x="1601"/>
        <item sd="0" x="1541"/>
        <item sd="0" x="1355"/>
        <item sd="0" x="1907"/>
        <item sd="0" x="2223"/>
        <item sd="0" x="1600"/>
        <item sd="0" x="1402"/>
        <item sd="0" x="1855"/>
        <item sd="0" x="2092"/>
        <item sd="0" x="826"/>
        <item sd="0" x="2118"/>
        <item sd="0" x="112"/>
        <item sd="0" x="1435"/>
        <item sd="0" x="2244"/>
        <item sd="0" x="1126"/>
        <item sd="0" x="2222"/>
        <item sd="0" x="742"/>
        <item sd="0" x="1151"/>
        <item sd="0" x="803"/>
        <item sd="0" x="1591"/>
        <item sd="0" x="1988"/>
        <item sd="0" x="1604"/>
        <item sd="0" x="622"/>
        <item sd="0" x="1764"/>
        <item sd="0" x="2246"/>
        <item sd="0" x="199"/>
        <item sd="0" x="1542"/>
        <item sd="0" x="1789"/>
        <item sd="0" x="509"/>
        <item sd="0" x="1904"/>
        <item sd="0" x="834"/>
        <item sd="0" x="1874"/>
        <item sd="0" x="257"/>
        <item sd="0" x="1265"/>
        <item sd="0" x="1830"/>
        <item sd="0" x="738"/>
        <item sd="0" x="1305"/>
        <item sd="0" x="537"/>
        <item sd="0" x="502"/>
        <item sd="0" x="2234"/>
        <item sd="0" x="1221"/>
        <item sd="0" x="1452"/>
        <item sd="0" x="1328"/>
        <item sd="0" x="1894"/>
        <item sd="0" x="1142"/>
        <item sd="0" x="1440"/>
        <item sd="0" x="861"/>
        <item sd="0" x="255"/>
        <item sd="0" x="227"/>
        <item sd="0" x="840"/>
        <item sd="0" x="342"/>
        <item sd="0" x="387"/>
        <item sd="0" x="646"/>
        <item sd="0" x="2266"/>
        <item sd="0" x="1918"/>
        <item sd="0" x="275"/>
        <item sd="0" x="829"/>
        <item sd="0" x="1519"/>
        <item sd="0" x="1644"/>
        <item sd="0" x="2041"/>
        <item sd="0" x="960"/>
        <item sd="0" x="1768"/>
        <item sd="0" x="1084"/>
        <item sd="0" x="546"/>
        <item sd="0" x="1477"/>
        <item sd="0" x="1535"/>
        <item sd="0" x="1180"/>
        <item sd="0" x="1472"/>
        <item sd="0" x="1329"/>
        <item sd="0" x="699"/>
        <item sd="0" x="1197"/>
        <item sd="0" x="1549"/>
        <item sd="0" x="584"/>
        <item sd="0" x="702"/>
        <item sd="0" x="1911"/>
        <item sd="0" x="1712"/>
        <item sd="0" x="1714"/>
        <item sd="0" x="945"/>
        <item sd="0" x="453"/>
        <item sd="0" x="2200"/>
        <item sd="0" x="1011"/>
        <item sd="0" x="1707"/>
        <item sd="0" x="1897"/>
        <item sd="0" x="1590"/>
        <item sd="0" x="2241"/>
        <item sd="0" x="332"/>
        <item sd="0" x="2065"/>
        <item sd="0" x="155"/>
        <item sd="0" x="1487"/>
        <item sd="0" x="55"/>
        <item sd="0" x="350"/>
        <item sd="0" x="1473"/>
        <item sd="0" x="1397"/>
        <item sd="0" x="1035"/>
        <item sd="0" x="345"/>
        <item sd="0" x="400"/>
        <item sd="0" x="2064"/>
        <item sd="0" x="1928"/>
        <item sd="0" x="1995"/>
        <item sd="0" x="1645"/>
        <item sd="0" x="1841"/>
        <item sd="0" x="1796"/>
        <item sd="0" x="1200"/>
        <item sd="0" x="859"/>
        <item sd="0" x="1479"/>
        <item sd="0" x="681"/>
        <item sd="0" x="1324"/>
        <item sd="0" x="998"/>
        <item sd="0" x="1184"/>
        <item sd="0" x="347"/>
        <item sd="0" x="1700"/>
        <item sd="0" x="40"/>
        <item sd="0" x="2240"/>
        <item sd="0" x="2137"/>
        <item sd="0" x="1686"/>
        <item sd="0" x="942"/>
        <item sd="0" x="748"/>
        <item sd="0" x="2100"/>
        <item sd="0" x="28"/>
        <item sd="0" x="1411"/>
        <item sd="0" x="272"/>
        <item sd="0" x="1209"/>
        <item sd="0" x="885"/>
        <item sd="0" x="1719"/>
        <item sd="0" x="1087"/>
        <item sd="0" x="1785"/>
        <item sd="0" x="1199"/>
        <item sd="0" x="256"/>
        <item sd="0" x="976"/>
        <item sd="0" x="1404"/>
        <item sd="0" x="1322"/>
        <item sd="0" x="683"/>
        <item sd="0" x="1414"/>
        <item sd="0" x="604"/>
        <item sd="0" x="710"/>
        <item sd="0" x="874"/>
        <item sd="0" x="1606"/>
        <item sd="0" x="897"/>
        <item sd="0" x="2183"/>
        <item sd="0" x="964"/>
        <item sd="0" x="1985"/>
        <item sd="0" x="783"/>
        <item sd="0" x="1344"/>
        <item sd="0" x="1772"/>
        <item sd="0" x="2283"/>
        <item sd="0" x="923"/>
        <item sd="0" x="1920"/>
        <item sd="0" x="1526"/>
        <item sd="0" x="477"/>
        <item sd="0" x="1514"/>
        <item sd="0" x="1829"/>
        <item sd="0" x="1574"/>
        <item sd="0" x="882"/>
        <item sd="0" x="2036"/>
        <item sd="0" x="27"/>
        <item sd="0" x="1448"/>
        <item sd="0" x="1276"/>
        <item sd="0" x="2248"/>
        <item sd="0" x="1740"/>
        <item sd="0" x="606"/>
        <item sd="0" x="1230"/>
        <item sd="0" x="1649"/>
        <item sd="0" x="1450"/>
        <item sd="0" x="1919"/>
        <item sd="0" x="1793"/>
        <item sd="0" x="2167"/>
        <item sd="0" x="1586"/>
        <item sd="0" x="1675"/>
        <item sd="0" x="56"/>
        <item sd="0" x="755"/>
        <item sd="0" x="1523"/>
        <item sd="0" x="259"/>
        <item sd="0" x="231"/>
        <item sd="0" x="388"/>
        <item sd="0" x="2172"/>
        <item sd="0" x="1822"/>
        <item sd="0" x="377"/>
        <item sd="0" x="532"/>
        <item sd="0" x="2140"/>
        <item sd="0" x="1548"/>
        <item sd="0" x="43"/>
        <item sd="0" x="655"/>
        <item sd="0" x="217"/>
        <item sd="0" x="487"/>
        <item sd="0" x="515"/>
        <item sd="0" x="586"/>
        <item sd="0" x="520"/>
        <item sd="0" x="228"/>
        <item sd="0" x="1378"/>
        <item sd="0" x="2071"/>
        <item sd="0" x="1418"/>
        <item sd="0" x="1992"/>
        <item sd="0" x="580"/>
        <item sd="0" x="475"/>
        <item sd="0" x="1967"/>
        <item sd="0" x="1459"/>
        <item sd="0" x="1775"/>
        <item sd="0" x="1089"/>
        <item sd="0" x="2050"/>
        <item sd="0" x="415"/>
        <item sd="0" x="2141"/>
        <item sd="0" x="569"/>
        <item sd="0" x="764"/>
        <item sd="0" x="1730"/>
        <item sd="0" x="1275"/>
        <item sd="0" x="2251"/>
        <item sd="0" x="620"/>
        <item sd="0" x="1518"/>
        <item sd="0" x="1177"/>
        <item sd="0" x="281"/>
        <item sd="0" x="20"/>
        <item sd="0" x="841"/>
        <item sd="0" x="2116"/>
        <item sd="0" x="828"/>
        <item sd="0" x="318"/>
        <item sd="0" x="464"/>
        <item sd="0" x="333"/>
        <item sd="0" x="712"/>
        <item sd="0" x="1759"/>
        <item sd="0" x="1153"/>
        <item sd="0" x="309"/>
        <item sd="0" x="1917"/>
        <item sd="0" x="249"/>
        <item sd="0" x="1400"/>
        <item sd="0" x="1374"/>
        <item sd="0" x="49"/>
        <item sd="0" x="1470"/>
        <item sd="0" x="601"/>
        <item sd="0" x="1991"/>
        <item sd="0" x="611"/>
        <item sd="0" x="1075"/>
        <item sd="0" x="1009"/>
        <item sd="0" x="51"/>
        <item sd="0" x="383"/>
        <item sd="0" x="110"/>
        <item sd="0" x="1817"/>
        <item sd="0" x="1439"/>
        <item sd="0" x="1564"/>
        <item sd="0" x="94"/>
        <item sd="0" x="2131"/>
        <item sd="0" x="560"/>
        <item sd="0" x="1989"/>
        <item sd="0" x="381"/>
        <item sd="0" x="1250"/>
        <item sd="0" x="1640"/>
        <item sd="0" x="219"/>
        <item sd="0" x="1287"/>
        <item sd="0" x="297"/>
        <item sd="0" x="2189"/>
        <item sd="0" x="1947"/>
        <item sd="0" x="1409"/>
        <item sd="0" x="1774"/>
        <item sd="0" x="1401"/>
        <item sd="0" x="1161"/>
        <item sd="0" x="1371"/>
        <item sd="0" x="433"/>
        <item sd="0" x="16"/>
        <item sd="0" x="621"/>
        <item sd="0" x="2072"/>
        <item sd="0" x="1057"/>
        <item sd="0" x="753"/>
        <item sd="0" x="232"/>
        <item sd="0" x="2030"/>
        <item sd="0" x="136"/>
        <item sd="0" x="703"/>
        <item sd="0" x="1756"/>
        <item sd="0" x="916"/>
        <item sd="0" x="2254"/>
        <item sd="0" x="1463"/>
        <item sd="0" x="439"/>
        <item sd="0" x="2198"/>
        <item sd="0" x="2180"/>
        <item sd="0" x="1027"/>
        <item sd="0" x="1498"/>
        <item sd="0" x="1348"/>
        <item sd="0" x="999"/>
        <item sd="0" x="1637"/>
        <item sd="0" x="1106"/>
        <item sd="0" x="1176"/>
        <item sd="0" x="1309"/>
        <item sd="0" x="1755"/>
        <item sd="0" x="469"/>
        <item sd="0" x="196"/>
        <item sd="0" x="145"/>
        <item sd="0" x="1165"/>
        <item sd="0" x="562"/>
        <item sd="0" x="351"/>
        <item sd="0" x="392"/>
        <item sd="0" x="2044"/>
        <item sd="0" x="597"/>
        <item sd="0" x="553"/>
        <item sd="0" x="2275"/>
        <item sd="0" x="2107"/>
        <item sd="0" x="1938"/>
        <item sd="0" x="431"/>
        <item sd="0" x="170"/>
        <item sd="0" x="253"/>
        <item sd="0" x="1308"/>
        <item sd="0" x="125"/>
        <item sd="0" x="1558"/>
        <item sd="0" x="1946"/>
        <item sd="0" x="1284"/>
        <item sd="0" x="1343"/>
        <item sd="0" x="1727"/>
        <item sd="0" x="1908"/>
        <item sd="0" x="617"/>
        <item sd="0" x="32"/>
        <item sd="0" x="925"/>
        <item sd="0" x="164"/>
        <item sd="0" x="1782"/>
        <item sd="0" x="1975"/>
        <item sd="0" x="71"/>
        <item sd="0" x="1672"/>
        <item sd="0" x="1098"/>
        <item sd="0" x="962"/>
        <item sd="0" x="466"/>
        <item sd="0" x="1095"/>
        <item sd="0" x="1643"/>
        <item sd="0" x="1705"/>
        <item sd="0" x="616"/>
        <item sd="0" x="593"/>
        <item sd="0" x="2227"/>
        <item sd="0" x="2160"/>
        <item sd="0" x="837"/>
        <item sd="0" x="672"/>
        <item sd="0" x="1273"/>
        <item sd="0" x="2197"/>
        <item sd="0" x="2208"/>
        <item sd="0" x="1346"/>
        <item sd="0" x="635"/>
        <item sd="0" x="1557"/>
        <item sd="0" x="2034"/>
        <item sd="0" x="156"/>
        <item sd="0" x="686"/>
        <item sd="0" x="285"/>
        <item sd="0" x="1689"/>
        <item sd="0" x="1850"/>
        <item sd="0" x="1210"/>
        <item sd="0" x="457"/>
        <item sd="0" x="1569"/>
        <item sd="0" x="1651"/>
        <item sd="0" x="936"/>
        <item sd="0" x="31"/>
        <item sd="0" x="140"/>
        <item sd="0" x="1495"/>
        <item sd="0" x="2264"/>
        <item sd="0" x="1972"/>
        <item sd="0" x="1298"/>
        <item sd="0" x="557"/>
        <item sd="0" x="1157"/>
        <item sd="0" x="1724"/>
        <item sd="0" x="1617"/>
        <item sd="0" x="2060"/>
        <item sd="0" x="1297"/>
        <item sd="0" x="1189"/>
        <item sd="0" x="1455"/>
        <item sd="0" x="947"/>
        <item sd="0" x="973"/>
        <item sd="0" x="1152"/>
        <item sd="0" x="2124"/>
        <item sd="0" x="135"/>
        <item sd="0" x="142"/>
        <item sd="0" x="1843"/>
        <item sd="0" x="442"/>
        <item sd="0" x="2155"/>
        <item sd="0" x="1708"/>
        <item sd="0" x="2023"/>
        <item sd="0" x="1883"/>
        <item sd="0" x="1315"/>
        <item sd="0" x="2008"/>
        <item sd="0" x="251"/>
        <item sd="0" x="567"/>
        <item sd="0" x="542"/>
        <item sd="0" x="1608"/>
        <item sd="0" x="1631"/>
        <item sd="0" x="946"/>
        <item sd="0" x="2173"/>
        <item sd="0" x="1824"/>
        <item sd="0" x="2286"/>
        <item sd="0" x="889"/>
        <item sd="0" x="1304"/>
        <item sd="0" x="455"/>
        <item sd="0" x="340"/>
        <item sd="0" x="1334"/>
        <item sd="0" x="776"/>
        <item sd="0" x="1553"/>
        <item sd="0" x="881"/>
        <item sd="0" x="1787"/>
        <item sd="0" x="1933"/>
        <item sd="0" x="737"/>
        <item sd="0" x="2253"/>
        <item sd="0" x="2135"/>
        <item sd="0" x="1194"/>
        <item sd="0" x="305"/>
        <item sd="0" x="1777"/>
        <item sd="0" x="917"/>
        <item sd="0" x="154"/>
        <item sd="0" x="408"/>
        <item sd="0" x="1205"/>
        <item sd="0" x="975"/>
        <item sd="0" x="2005"/>
        <item sd="0" x="677"/>
        <item sd="0" x="1844"/>
        <item sd="0" x="1068"/>
        <item sd="0" x="1531"/>
        <item sd="0" x="1572"/>
        <item sd="0" x="1875"/>
        <item sd="0" x="795"/>
        <item sd="0" x="1311"/>
        <item sd="0" x="767"/>
        <item sd="0" x="2170"/>
        <item sd="0" x="1031"/>
        <item sd="0" x="143"/>
        <item sd="0" x="1766"/>
        <item sd="0" x="1445"/>
        <item sd="0" x="498"/>
        <item sd="0" x="1927"/>
        <item sd="0" x="2001"/>
        <item sd="0" x="117"/>
        <item sd="0" x="900"/>
        <item sd="0" x="739"/>
        <item sd="0" x="1266"/>
        <item sd="0" x="1431"/>
        <item sd="0" x="573"/>
        <item sd="0" x="1865"/>
        <item sd="0" x="895"/>
        <item sd="0" x="218"/>
        <item sd="0" x="765"/>
        <item sd="0" x="581"/>
        <item sd="0" x="1097"/>
        <item sd="0" x="982"/>
        <item sd="0" x="1828"/>
        <item sd="0" x="790"/>
        <item sd="0" x="1752"/>
        <item sd="0" x="1052"/>
        <item sd="0" x="843"/>
        <item sd="0" x="2214"/>
        <item sd="0" x="1247"/>
        <item sd="0" x="1425"/>
        <item sd="0" x="1454"/>
        <item sd="0" x="832"/>
        <item sd="0" x="1623"/>
        <item sd="0" x="1525"/>
        <item sd="0" x="23"/>
        <item sd="0" x="265"/>
        <item sd="0" x="493"/>
        <item sd="0" x="1997"/>
        <item sd="0" x="1770"/>
        <item sd="0" x="628"/>
        <item sd="0" x="2185"/>
        <item sd="0" x="1958"/>
        <item sd="0" x="1977"/>
        <item sd="0" x="818"/>
        <item sd="0" x="2226"/>
        <item sd="0" x="888"/>
        <item sd="0" x="816"/>
        <item sd="0" x="423"/>
        <item sd="0" x="473"/>
        <item sd="0" x="747"/>
        <item sd="0" x="1372"/>
        <item sd="0" x="1792"/>
        <item sd="0" x="1125"/>
        <item sd="0" x="2203"/>
        <item sd="0" x="472"/>
        <item sd="0" x="732"/>
        <item sd="0" x="1734"/>
        <item sd="0" x="784"/>
        <item sd="0" x="2149"/>
        <item sd="0" x="1825"/>
        <item sd="0" x="685"/>
        <item sd="0" x="2282"/>
        <item sd="0" x="821"/>
        <item sd="0" x="2150"/>
        <item sd="0" x="1834"/>
        <item sd="0" x="1679"/>
        <item sd="0" x="1263"/>
        <item sd="0" x="690"/>
        <item sd="0" x="1496"/>
        <item sd="0" x="1018"/>
        <item sd="0" x="2279"/>
        <item sd="0" x="913"/>
        <item sd="0" x="1630"/>
        <item sd="0" x="1668"/>
        <item sd="0" x="678"/>
        <item sd="0" x="429"/>
        <item sd="0" x="214"/>
        <item sd="0" x="641"/>
        <item sd="0" x="1104"/>
        <item sd="0" x="713"/>
        <item sd="0" x="1491"/>
        <item sd="0" x="2077"/>
        <item sd="0" x="53"/>
        <item sd="0" x="416"/>
        <item sd="0" x="344"/>
        <item sd="0" x="786"/>
        <item sd="0" x="1654"/>
        <item sd="0" x="229"/>
        <item sd="0" x="113"/>
        <item sd="0" x="336"/>
        <item sd="0" x="2195"/>
        <item sd="0" x="1634"/>
        <item sd="0" x="73"/>
        <item sd="0" x="1510"/>
        <item sd="0" x="1167"/>
        <item sd="0" x="237"/>
        <item sd="0" x="643"/>
        <item sd="0" x="1614"/>
        <item sd="0" x="522"/>
        <item sd="0" x="662"/>
        <item sd="0" x="412"/>
        <item sd="0" x="651"/>
        <item sd="0" x="330"/>
        <item sd="0" x="474"/>
        <item sd="0" x="70"/>
        <item sd="0" x="705"/>
        <item sd="0" x="238"/>
        <item sd="0" x="197"/>
        <item sd="0" x="1023"/>
        <item sd="0" x="1474"/>
        <item sd="0" x="2243"/>
        <item sd="0" x="1609"/>
        <item sd="0" x="260"/>
        <item sd="0" x="956"/>
        <item sd="0" x="1950"/>
        <item sd="0" x="2294"/>
        <item sd="0" x="2142"/>
        <item sd="0" x="556"/>
        <item sd="0" x="1300"/>
        <item sd="0" x="380"/>
        <item sd="0" x="482"/>
        <item sd="0" x="574"/>
        <item sd="0" x="1839"/>
        <item sd="0" x="1272"/>
        <item sd="0" x="2165"/>
        <item sd="0" x="1576"/>
        <item sd="0" x="2233"/>
        <item sd="0" x="84"/>
        <item sd="0" x="799"/>
        <item sd="0" x="2079"/>
        <item sd="0" x="2218"/>
        <item sd="0" x="1913"/>
        <item sd="0" x="2276"/>
        <item sd="0" x="1058"/>
        <item sd="0" x="570"/>
        <item sd="0" x="1584"/>
        <item sd="0" x="130"/>
        <item sd="0" x="2134"/>
        <item sd="0" x="47"/>
        <item sd="0" x="608"/>
        <item sd="0" x="1639"/>
        <item sd="0" x="1185"/>
        <item sd="0" x="267"/>
        <item sd="0" x="1403"/>
        <item sd="0" x="827"/>
        <item sd="0" x="844"/>
        <item sd="0" x="1148"/>
        <item sd="0" x="262"/>
        <item sd="0" x="1739"/>
        <item sd="0" x="1006"/>
        <item sd="0" x="2066"/>
        <item sd="0" x="2132"/>
        <item sd="0" x="269"/>
        <item sd="0" x="1492"/>
        <item sd="0" x="867"/>
        <item sd="0" x="1888"/>
        <item sd="0" x="1187"/>
        <item sd="0" x="134"/>
        <item sd="0" x="322"/>
        <item sd="0" x="516"/>
        <item sd="0" x="1465"/>
        <item sd="0" x="1144"/>
        <item sd="0" x="906"/>
        <item sd="0" x="1257"/>
        <item sd="0" x="1422"/>
        <item sd="0" x="1949"/>
        <item sd="0" x="1038"/>
        <item sd="0" x="247"/>
        <item sd="0" x="2075"/>
        <item sd="0" x="1751"/>
        <item sd="0" x="41"/>
        <item sd="0" x="2204"/>
        <item sd="0" x="673"/>
        <item sd="0" x="1482"/>
        <item sd="0" x="2046"/>
        <item sd="0" x="386"/>
        <item sd="0" x="2278"/>
        <item sd="0" x="1859"/>
        <item sd="0" x="22"/>
        <item sd="0" x="1013"/>
        <item sd="0" x="1408"/>
        <item sd="0" x="1912"/>
        <item sd="0" x="2010"/>
        <item sd="0" x="1118"/>
        <item sd="0" x="2136"/>
        <item sd="0" x="1156"/>
        <item sd="0" x="1726"/>
        <item sd="0" x="610"/>
        <item sd="0" x="2232"/>
        <item sd="0" x="1780"/>
        <item sd="0" x="1283"/>
        <item sd="0" x="2291"/>
        <item sd="0" x="2004"/>
        <item sd="0" x="1019"/>
        <item sd="0" x="205"/>
        <item sd="0" x="200"/>
        <item sd="0" x="1581"/>
        <item sd="0" x="1086"/>
        <item sd="0" x="2216"/>
        <item sd="0" x="1499"/>
        <item sd="0" x="367"/>
        <item sd="0" x="645"/>
        <item sd="0" x="185"/>
        <item sd="0" x="949"/>
        <item sd="0" x="1891"/>
        <item sd="0" x="317"/>
        <item sd="0" x="274"/>
        <item sd="0" x="422"/>
        <item sd="0" x="627"/>
        <item sd="0" x="644"/>
        <item sd="0" x="246"/>
        <item sd="0" x="106"/>
        <item sd="0" x="1861"/>
        <item sd="0" x="1427"/>
        <item sd="0" x="824"/>
        <item sd="0" x="2146"/>
        <item sd="0" x="545"/>
        <item sd="0" x="805"/>
        <item sd="0" x="471"/>
        <item sd="0" x="419"/>
        <item sd="0" x="1399"/>
        <item sd="0" x="1570"/>
        <item sd="0" x="634"/>
        <item sd="0" x="1117"/>
        <item sd="0" x="2055"/>
        <item sd="0" x="308"/>
        <item sd="0" x="981"/>
        <item sd="0" x="2111"/>
        <item sd="0" x="552"/>
        <item sd="0" x="1000"/>
        <item sd="0" x="99"/>
        <item sd="0" x="458"/>
        <item sd="0" x="303"/>
        <item sd="0" x="324"/>
        <item sd="0" x="1299"/>
        <item sd="0" x="1141"/>
        <item sd="0" x="1784"/>
        <item sd="0" x="2104"/>
        <item sd="0" x="652"/>
        <item sd="0" x="1994"/>
        <item sd="0" x="2042"/>
        <item sd="0" x="877"/>
        <item sd="0" x="291"/>
        <item sd="0" x="2081"/>
        <item sd="0" x="1365"/>
        <item sd="0" x="858"/>
        <item sd="0" x="1345"/>
        <item sd="0" x="121"/>
        <item sd="0" x="1851"/>
        <item sd="0" x="105"/>
        <item sd="0" x="1186"/>
        <item sd="0" x="525"/>
        <item sd="0" x="1627"/>
        <item sd="0" x="901"/>
        <item sd="0" x="1195"/>
        <item sd="0" x="1269"/>
        <item sd="0" x="115"/>
        <item sd="0" x="1405"/>
        <item sd="0" x="1692"/>
        <item sd="0" x="7"/>
        <item sd="0" x="1990"/>
        <item sd="0" x="675"/>
        <item sd="0" x="451"/>
        <item sd="0" x="372"/>
        <item sd="0" x="1420"/>
        <item sd="0" x="873"/>
        <item sd="0" x="798"/>
        <item sd="0" x="1669"/>
        <item sd="0" x="1532"/>
        <item sd="0" x="576"/>
        <item sd="0" x="1162"/>
        <item sd="0" x="2024"/>
        <item sd="0" x="395"/>
        <item sd="0" x="89"/>
        <item sd="0" x="18"/>
        <item sd="0" x="1127"/>
        <item sd="0" x="869"/>
        <item sd="0" x="2250"/>
        <item sd="0" x="481"/>
        <item sd="0" x="1934"/>
        <item sd="0" x="918"/>
        <item sd="0" x="44"/>
        <item sd="0" x="967"/>
        <item sd="0" x="2260"/>
        <item sd="0" x="1261"/>
        <item sd="0" x="141"/>
        <item sd="0" x="1453"/>
        <item sd="0" x="1212"/>
        <item sd="0" x="1984"/>
        <item sd="0" x="1568"/>
        <item sd="0" x="2152"/>
        <item sd="0" x="2058"/>
        <item sd="0" x="1488"/>
        <item sd="0" x="2196"/>
        <item sd="0" x="1302"/>
        <item sd="0" x="757"/>
        <item sd="0" x="1469"/>
        <item sd="0" x="116"/>
        <item sd="0" x="1856"/>
        <item sd="0" x="2151"/>
        <item sd="0" x="1277"/>
        <item sd="0" x="370"/>
        <item sd="0" x="1667"/>
        <item sd="0" x="2281"/>
        <item sd="0" x="1203"/>
        <item sd="0" x="2117"/>
        <item sd="0" x="1871"/>
        <item sd="0" x="1791"/>
        <item sd="0" x="1881"/>
        <item sd="0" x="1140"/>
        <item sd="0" x="323"/>
        <item sd="0" x="1831"/>
        <item sd="0" x="222"/>
        <item sd="0" x="1467"/>
        <item sd="0" x="743"/>
        <item sd="0" x="239"/>
        <item sd="0" x="1939"/>
        <item sd="0" x="615"/>
        <item sd="0" x="2090"/>
        <item sd="0" x="1056"/>
        <item sd="0" x="316"/>
        <item sd="0" x="1433"/>
        <item sd="0" x="123"/>
        <item sd="0" x="856"/>
        <item sd="0" x="1882"/>
        <item sd="0" x="963"/>
        <item sd="0" x="1816"/>
        <item sd="0" x="60"/>
        <item sd="0" x="988"/>
        <item sd="0" x="440"/>
        <item sd="0" x="2052"/>
        <item sd="0" x="337"/>
        <item sd="0" x="195"/>
        <item sd="0" x="101"/>
        <item sd="0" x="21"/>
        <item sd="0" x="2199"/>
        <item sd="0" x="460"/>
        <item sd="0" x="2070"/>
        <item sd="0" x="2161"/>
        <item sd="0" x="872"/>
        <item sd="0" x="1150"/>
        <item sd="0" x="81"/>
        <item sd="0" x="884"/>
        <item sd="0" x="725"/>
        <item sd="0" x="1012"/>
        <item sd="0" x="1228"/>
        <item sd="0" x="2073"/>
        <item sd="0" x="244"/>
        <item sd="0" x="590"/>
        <item sd="0" x="1892"/>
        <item sd="0" x="148"/>
        <item sd="0" x="1338"/>
        <item sd="0" x="1047"/>
        <item sd="0" x="1164"/>
        <item sd="0" x="921"/>
        <item sd="0" x="894"/>
        <item sd="0" x="1468"/>
        <item sd="0" x="226"/>
        <item sd="0" x="664"/>
        <item sd="0" x="1301"/>
        <item sd="0" x="167"/>
        <item sd="0" x="854"/>
        <item sd="0" x="1607"/>
        <item sd="0" x="1808"/>
        <item sd="0" x="1193"/>
        <item sd="0" x="2017"/>
        <item sd="0" x="507"/>
        <item sd="0" x="393"/>
        <item sd="0" x="163"/>
        <item sd="0" x="1597"/>
        <item sd="0" x="1190"/>
        <item sd="0" x="34"/>
        <item sd="0" x="932"/>
        <item sd="0" x="1899"/>
        <item sd="0" x="1236"/>
        <item sd="0" x="2006"/>
        <item sd="0" x="1100"/>
        <item sd="0" x="2000"/>
        <item sd="0" x="735"/>
        <item sd="0" x="626"/>
        <item sd="0" x="1171"/>
        <item sd="0" x="1923"/>
        <item sd="0" x="1289"/>
        <item sd="0" x="1388"/>
        <item sd="0" x="1567"/>
        <item sd="0" x="1175"/>
        <item sd="0" x="1940"/>
        <item sd="0" x="1166"/>
        <item sd="0" x="1806"/>
        <item sd="0" x="1054"/>
        <item sd="0" x="1008"/>
        <item sd="0" x="1902"/>
        <item sd="0" x="1146"/>
        <item sd="0" x="1517"/>
        <item sd="0" x="524"/>
        <item sd="0" x="248"/>
        <item sd="0" x="855"/>
        <item sd="0" x="1020"/>
        <item sd="0" x="846"/>
        <item sd="0" x="1222"/>
        <item sd="0" x="684"/>
        <item sd="0" x="934"/>
        <item sd="0" x="463"/>
        <item sd="0" x="770"/>
        <item sd="0" x="2267"/>
        <item sd="0" x="444"/>
        <item sd="0" x="299"/>
        <item sd="0" x="774"/>
        <item sd="0" x="1253"/>
        <item sd="0" x="479"/>
        <item sd="0" x="929"/>
        <item sd="0" x="1215"/>
        <item sd="0" x="1733"/>
        <item sd="0" x="159"/>
        <item sd="0" x="258"/>
        <item sd="0" x="1424"/>
        <item sd="0" x="241"/>
        <item sd="0" x="203"/>
        <item sd="0" x="2013"/>
        <item sd="0" x="87"/>
        <item sd="0" x="2219"/>
        <item sd="0" x="483"/>
        <item sd="0" x="1528"/>
        <item sd="0" x="1647"/>
        <item sd="0" x="1976"/>
        <item sd="0" x="2096"/>
        <item sd="0" x="1407"/>
        <item sd="0" x="184"/>
        <item sd="0" x="220"/>
        <item sd="0" x="1331"/>
        <item sd="0" x="647"/>
        <item sd="0" x="1116"/>
        <item sd="0" x="59"/>
        <item sd="0" x="815"/>
        <item sd="0" x="46"/>
        <item sd="0" x="2021"/>
        <item sd="0" x="1980"/>
        <item sd="0" x="363"/>
        <item sd="0" x="849"/>
        <item sd="0" x="1790"/>
        <item sd="0" x="1559"/>
        <item sd="0" x="1924"/>
        <item sd="0" x="1921"/>
        <item sd="0" x="2091"/>
        <item sd="0" x="467"/>
        <item sd="0" x="2168"/>
        <item sd="0" x="1274"/>
        <item sd="0" x="1820"/>
        <item sd="0" x="1797"/>
        <item sd="0" x="1362"/>
        <item sd="0" x="221"/>
        <item sd="0" x="2174"/>
        <item sd="0" x="514"/>
        <item sd="0" x="1107"/>
        <item sd="0" x="1931"/>
        <item sd="0" x="82"/>
        <item sd="0" x="1704"/>
        <item sd="0" x="2011"/>
        <item sd="0" x="1030"/>
        <item sd="0" x="2252"/>
        <item sd="0" x="495"/>
        <item sd="0" x="109"/>
        <item sd="0" x="531"/>
        <item sd="0" x="2110"/>
        <item sd="0" x="589"/>
        <item sd="0" x="2"/>
        <item sd="0" x="632"/>
        <item sd="0" x="1653"/>
        <item sd="0" x="1135"/>
        <item sd="0" x="823"/>
        <item sd="0" x="510"/>
        <item sd="0" x="294"/>
        <item sd="0" x="1093"/>
        <item sd="0" x="2031"/>
        <item sd="0" x="2139"/>
        <item sd="0" x="1545"/>
        <item sd="0" x="1490"/>
        <item sd="0" x="544"/>
        <item sd="0" x="1898"/>
        <item sd="0" x="1072"/>
        <item sd="0" x="707"/>
        <item sd="0" x="1340"/>
        <item sd="0" x="555"/>
        <item sd="0" x="283"/>
        <item sd="0" x="2193"/>
        <item sd="0" x="1379"/>
        <item sd="0" x="758"/>
        <item sd="0" x="452"/>
        <item sd="0" x="2235"/>
        <item sd="0" x="97"/>
        <item sd="0" x="1145"/>
        <item sd="0" x="223"/>
        <item sd="0" x="838"/>
        <item sd="0" x="564"/>
        <item sd="0" x="1905"/>
        <item sd="0" x="1330"/>
        <item sd="0" x="1366"/>
        <item sd="0" x="984"/>
        <item sd="0" x="1827"/>
        <item sd="0" x="443"/>
        <item sd="0" x="1628"/>
        <item sd="0" x="721"/>
        <item sd="0" x="1688"/>
        <item sd="0" x="2059"/>
        <item sd="0" x="1503"/>
        <item sd="0" x="1987"/>
        <item sd="0" x="1208"/>
        <item sd="0" x="958"/>
        <item sd="0" x="663"/>
        <item sd="0" x="980"/>
        <item sd="0" x="33"/>
        <item sd="0" x="952"/>
        <item sd="0" x="785"/>
        <item sd="0" x="1543"/>
        <item sd="0" x="1890"/>
        <item sd="0" x="1115"/>
        <item sd="0" x="845"/>
        <item sd="0" x="1620"/>
        <item sd="0" x="1285"/>
        <item sd="0" x="1182"/>
        <item sd="0" x="912"/>
        <item sd="0" x="1602"/>
        <item sd="0" x="1252"/>
        <item sd="0" x="890"/>
        <item sd="0" x="144"/>
        <item sd="0" x="1307"/>
        <item sd="0" x="911"/>
        <item sd="0" x="679"/>
        <item sd="0" x="1616"/>
        <item sd="0" x="1376"/>
        <item sd="0" x="530"/>
        <item sd="0" x="1421"/>
        <item sd="0" x="1783"/>
        <item sd="0" x="161"/>
        <item sd="0" x="1845"/>
        <item sd="0" x="587"/>
        <item sd="0" x="719"/>
        <item sd="0" x="2147"/>
        <item sd="0" x="38"/>
        <item sd="0" x="1762"/>
        <item sd="0" x="833"/>
        <item sd="0" x="1220"/>
        <item sd="0" x="2268"/>
        <item sd="0" x="883"/>
        <item sd="0" x="1743"/>
        <item sd="0" x="1216"/>
        <item sd="0" x="1895"/>
        <item sd="0" x="762"/>
        <item sd="0" x="1800"/>
        <item sd="0" x="2221"/>
        <item sd="0" x="708"/>
        <item sd="0" x="1736"/>
        <item sd="0" x="518"/>
        <item sd="0" x="1737"/>
        <item sd="0" x="749"/>
        <item sd="0" x="1798"/>
        <item sd="0" x="35"/>
        <item sd="0" x="1697"/>
        <item sd="0" x="961"/>
        <item sd="0" x="653"/>
        <item sd="0" x="2076"/>
        <item sd="0" x="1246"/>
        <item sd="0" x="2040"/>
        <item sd="0" x="1698"/>
        <item sd="0" x="1419"/>
        <item sd="0" x="1041"/>
        <item sd="0" x="2143"/>
        <item sd="0" x="2293"/>
        <item sd="0" x="696"/>
        <item sd="0" x="96"/>
        <item sd="0" x="1173"/>
        <item sd="0" x="1121"/>
        <item sd="0" x="733"/>
        <item sd="0" x="766"/>
        <item sd="0" x="871"/>
        <item sd="0" x="896"/>
        <item sd="0" x="235"/>
        <item sd="0" x="575"/>
        <item sd="0" x="100"/>
        <item sd="0" x="2019"/>
        <item sd="0" x="959"/>
        <item sd="0" x="1063"/>
        <item sd="0" x="1123"/>
        <item sd="0" x="842"/>
        <item sd="0" x="941"/>
        <item sd="0" x="1978"/>
        <item sd="0" x="1805"/>
        <item sd="0" x="206"/>
        <item sd="0" x="2158"/>
        <item sd="0" x="571"/>
        <item sd="0" x="1648"/>
        <item sd="0" x="966"/>
        <item sd="0" x="1090"/>
        <item sd="0" x="2078"/>
        <item sd="0" x="153"/>
        <item sd="0" x="654"/>
        <item sd="0" x="224"/>
        <item sd="0" x="1682"/>
        <item sd="0" x="74"/>
        <item sd="0" x="1664"/>
        <item sd="0" x="2126"/>
        <item sd="0" x="796"/>
        <item sd="0" x="1906"/>
        <item sd="0" x="1353"/>
        <item sd="0" x="1723"/>
        <item sd="0" x="1942"/>
        <item sd="0" x="728"/>
        <item sd="0" x="242"/>
        <item sd="0" x="1351"/>
        <item sd="0" x="151"/>
        <item sd="0" x="382"/>
        <item sd="0" x="146"/>
        <item sd="0" x="194"/>
        <item sd="0" x="1066"/>
        <item sd="0" x="149"/>
        <item sd="0" x="1191"/>
        <item sd="0" x="5"/>
        <item sd="0" x="50"/>
        <item sd="0" x="750"/>
        <item sd="0" x="307"/>
        <item sd="0" x="598"/>
        <item sd="0" x="1661"/>
        <item sd="0" x="233"/>
        <item sd="0" x="2106"/>
        <item sd="0" x="694"/>
        <item sd="0" x="503"/>
        <item sd="0" x="773"/>
        <item sd="0" x="1509"/>
        <item sd="0" x="1310"/>
        <item sd="0" x="1001"/>
        <item sd="0" x="1626"/>
        <item sd="0" x="165"/>
        <item sd="0" x="1243"/>
        <item sd="0" x="1108"/>
        <item sd="0" x="358"/>
        <item sd="0" x="1350"/>
        <item sd="0" x="1082"/>
        <item sd="0" x="771"/>
        <item sd="0" x="658"/>
        <item sd="0" x="210"/>
        <item sd="0" x="1078"/>
        <item sd="0" x="1442"/>
        <item sd="0" x="1428"/>
        <item sd="0" x="1970"/>
        <item sd="0" x="2086"/>
        <item sd="0" x="1076"/>
        <item sd="0" x="504"/>
        <item sd="0" x="1869"/>
        <item sd="0" x="480"/>
        <item sd="0" x="325"/>
        <item sd="0" x="2098"/>
        <item sd="0" x="329"/>
        <item sd="0" x="1032"/>
        <item sd="0" x="625"/>
        <item sd="0" x="1592"/>
        <item sd="0" x="926"/>
        <item sd="0" x="327"/>
        <item sd="0" x="250"/>
        <item sd="0" x="517"/>
        <item sd="0" x="1048"/>
        <item sd="0" x="1160"/>
        <item sd="0" x="996"/>
        <item sd="0" x="1721"/>
        <item sd="0" x="2122"/>
        <item sd="0" x="1610"/>
        <item sd="0" x="1696"/>
        <item sd="0" x="541"/>
        <item sd="0" x="2080"/>
        <item sd="0" x="314"/>
        <item sd="0" x="378"/>
        <item sd="0" x="420"/>
        <item sd="0" x="78"/>
        <item sd="0" x="1360"/>
        <item sd="0" x="2217"/>
        <item sd="0" x="1457"/>
        <item sd="0" x="245"/>
        <item sd="0" x="1613"/>
        <item sd="0" x="489"/>
        <item sd="0" x="1227"/>
        <item sd="0" x="1638"/>
        <item sd="0" x="1760"/>
        <item sd="0" x="122"/>
        <item sd="0" x="1732"/>
        <item sd="0" x="693"/>
        <item sd="0" x="1462"/>
        <item sd="0" x="497"/>
        <item sd="0" x="1580"/>
        <item sd="0" x="2128"/>
        <item sd="0" x="2220"/>
        <item sd="0" x="1480"/>
        <item sd="0" x="391"/>
        <item sd="0" x="1143"/>
        <item sd="0" x="126"/>
        <item sd="0" x="311"/>
        <item sd="0" x="236"/>
        <item sd="0" x="1512"/>
        <item sd="0" x="2177"/>
        <item sd="0" x="948"/>
        <item sd="0" x="955"/>
        <item sd="0" x="270"/>
        <item sd="0" x="320"/>
        <item sd="0" x="2084"/>
        <item sd="0" x="1846"/>
        <item sd="0" x="435"/>
        <item sd="0" x="1229"/>
        <item sd="0" x="1010"/>
        <item sd="0" x="181"/>
        <item sd="0" x="1423"/>
        <item sd="0" x="1562"/>
        <item sd="0" x="1867"/>
        <item sd="0" x="58"/>
        <item sd="0" x="437"/>
        <item sd="0" x="2028"/>
        <item sd="0" x="639"/>
        <item sd="0" x="669"/>
        <item sd="0" x="1319"/>
        <item sd="0" x="1716"/>
        <item sd="0" x="1124"/>
        <item sd="0" x="1120"/>
        <item sd="0" x="2169"/>
        <item sd="0" x="1119"/>
        <item sd="0" x="972"/>
        <item sd="0" x="536"/>
        <item sd="0" x="1170"/>
        <item sd="0" x="193"/>
        <item sd="0" x="2133"/>
        <item sd="0" x="213"/>
        <item sd="0" x="931"/>
        <item sd="0" x="17"/>
        <item sd="0" x="638"/>
        <item sd="0" x="605"/>
        <item sd="0" x="761"/>
        <item sd="0" x="88"/>
        <item sd="0" x="951"/>
        <item sd="0" x="2211"/>
        <item sd="0" x="1969"/>
        <item sd="0" x="787"/>
        <item sd="0" x="67"/>
        <item sd="0" x="11"/>
        <item sd="0" x="1181"/>
        <item sd="0" x="319"/>
        <item sd="0" x="1347"/>
        <item sd="0" x="1952"/>
        <item sd="0" x="670"/>
        <item sd="0" x="450"/>
        <item sd="0" x="1936"/>
        <item sd="0" x="1691"/>
        <item sd="0" x="331"/>
        <item sd="0" x="410"/>
        <item sd="0" x="1155"/>
        <item sd="0" x="1715"/>
        <item sd="0" x="1335"/>
        <item sd="0" x="777"/>
        <item sd="0" x="794"/>
        <item sd="0" x="802"/>
        <item sd="0" x="791"/>
        <item sd="0" x="1632"/>
        <item sd="0" x="701"/>
        <item sd="0" x="938"/>
        <item sd="0" x="863"/>
        <item sd="0" x="1530"/>
        <item sd="0" x="779"/>
        <item sd="0" x="1598"/>
        <item sd="0" x="1673"/>
        <item sd="0" x="714"/>
        <item sd="0" x="1238"/>
        <item sd="0" x="1757"/>
        <item sd="0" x="2045"/>
        <item sd="0" x="915"/>
        <item sd="0" x="636"/>
        <item sd="0" x="445"/>
        <item sd="0" x="927"/>
        <item sd="0" x="288"/>
        <item sd="0" x="1483"/>
        <item sd="0" x="448"/>
        <item sd="0" x="1341"/>
        <item sd="0" x="722"/>
        <item sd="0" x="1655"/>
        <item sd="0" x="1069"/>
        <item sd="0" x="263"/>
        <item sd="0" x="1556"/>
        <item sd="0" x="1718"/>
        <item sd="0" x="650"/>
        <item sd="0" x="558"/>
        <item sd="0" x="640"/>
        <item sd="0" x="1321"/>
        <item sd="0" x="2271"/>
        <item sd="0" x="1794"/>
        <item sd="0" x="1085"/>
        <item sd="0" x="908"/>
        <item sd="0" x="1134"/>
        <item sd="0" x="447"/>
        <item sd="0" x="37"/>
        <item sd="0" x="1896"/>
        <item sd="0" x="2007"/>
        <item sd="0" x="1605"/>
        <item sd="0" x="2290"/>
        <item sd="0" x="1451"/>
        <item sd="0" x="1853"/>
        <item sd="0" x="954"/>
        <item sd="0" x="1168"/>
        <item sd="0" x="1248"/>
        <item sd="0" x="892"/>
        <item sd="0" x="1088"/>
        <item sd="0" x="830"/>
        <item sd="0" x="1536"/>
        <item sd="0" x="987"/>
        <item sd="0" x="1563"/>
        <item sd="0" x="321"/>
        <item sd="0" x="950"/>
        <item sd="0" x="365"/>
        <item sd="0" x="1786"/>
        <item sd="0" x="1868"/>
        <item sd="0" x="1674"/>
        <item sd="0" x="284"/>
        <item sd="0" x="543"/>
        <item sd="0" x="90"/>
        <item sd="0" x="2205"/>
        <item sd="0" x="2048"/>
        <item sd="0" x="1179"/>
        <item sd="0" x="994"/>
        <item sd="0" x="2099"/>
        <item sd="0" x="1255"/>
        <item sd="0" x="157"/>
        <item sd="0" x="1039"/>
        <item sd="0" x="2027"/>
        <item sd="0" x="111"/>
        <item sd="0" x="1566"/>
        <item sd="0" x="1080"/>
        <item sd="0" x="334"/>
        <item sd="0" x="1398"/>
        <item sd="0" x="1314"/>
        <item sd="0" x="1833"/>
        <item sd="0" x="1657"/>
        <item sd="0" x="500"/>
        <item sd="0" x="441"/>
        <item sd="0" x="295"/>
        <item sd="0" x="1900"/>
        <item sd="0" x="402"/>
        <item sd="0" x="2047"/>
        <item sd="0" x="1016"/>
        <item sd="0" x="729"/>
        <item sd="0" x="150"/>
        <item sd="0" x="407"/>
        <item sd="0" x="1475"/>
        <item sd="0" x="1801"/>
        <item sd="0" x="68"/>
        <item sd="0" x="937"/>
        <item sd="0" x="1812"/>
        <item sd="0" x="2029"/>
        <item sd="0" x="788"/>
        <item sd="0" x="1788"/>
        <item sd="0" x="1333"/>
        <item sd="0" x="1864"/>
        <item sd="0" x="648"/>
        <item sd="0" x="496"/>
        <item sd="0" x="1538"/>
        <item sd="0" x="1508"/>
        <item sd="0" x="2082"/>
        <item sd="0" x="353"/>
        <item sd="0" x="629"/>
        <item sd="0" x="1838"/>
        <item sd="0" x="1803"/>
        <item sd="0" x="1593"/>
        <item sd="0" x="131"/>
        <item sd="0" x="512"/>
        <item sd="0" x="42"/>
        <item sd="0" x="1286"/>
        <item sd="0" x="914"/>
        <item sd="0" x="1901"/>
        <item sd="0" x="1241"/>
        <item sd="0" x="1412"/>
        <item sd="0" x="366"/>
        <item sd="0" x="1044"/>
        <item sd="0" x="1037"/>
        <item sd="0" x="29"/>
        <item sd="0" x="13"/>
        <item sd="0" x="484"/>
        <item sd="0" x="1342"/>
        <item sd="0" x="438"/>
        <item sd="0" x="491"/>
        <item sd="0" x="1863"/>
        <item sd="0" x="290"/>
        <item sd="0" x="506"/>
        <item sd="0" x="909"/>
        <item sd="0" x="286"/>
        <item sd="0" x="404"/>
        <item sd="0" x="1147"/>
        <item sd="0" x="137"/>
        <item sd="0" x="1611"/>
        <item sd="0" x="54"/>
        <item sd="0" x="338"/>
        <item sd="0" x="808"/>
        <item sd="0" x="2184"/>
        <item sd="0" x="704"/>
        <item sd="0" x="2037"/>
        <item sd="0" x="1625"/>
        <item sd="0" x="1588"/>
        <item sd="0" x="1758"/>
        <item sd="0" x="1114"/>
        <item sd="0" x="1690"/>
        <item sd="0" x="656"/>
        <item sd="0" x="1444"/>
        <item sd="0" x="1466"/>
        <item sd="0" x="2069"/>
        <item sd="0" x="1533"/>
        <item sd="0" x="1748"/>
        <item sd="0" x="865"/>
        <item sd="0" x="1745"/>
        <item sd="0" x="2148"/>
        <item sd="0" x="1635"/>
        <item sd="0" x="1943"/>
        <item sd="0" x="2022"/>
        <item sd="0" x="2164"/>
        <item sd="0" x="1278"/>
        <item sd="0" x="177"/>
        <item sd="0" x="208"/>
        <item sd="0" x="991"/>
        <item sd="0" x="1015"/>
        <item sd="0" x="1807"/>
        <item sd="0" x="2039"/>
        <item sd="0" x="680"/>
        <item sd="0" x="1375"/>
        <item sd="0" x="6"/>
        <item sd="0" x="1393"/>
        <item sd="0" x="1546"/>
        <item sd="0" x="745"/>
        <item sd="0" x="801"/>
        <item sd="0" x="1659"/>
        <item sd="0" x="173"/>
        <item sd="0" x="1133"/>
        <item sd="0" x="1303"/>
        <item sd="0" x="1441"/>
        <item sd="0" x="551"/>
        <item sd="0" x="1676"/>
        <item sd="0" x="268"/>
        <item sd="0" x="2130"/>
        <item sd="0" x="1662"/>
        <item sd="0" x="1282"/>
        <item sd="0" x="995"/>
        <item sd="0" x="1138"/>
        <item sd="0" x="1711"/>
        <item sd="0" x="1356"/>
        <item sd="0" x="2186"/>
        <item sd="0" x="1622"/>
        <item sd="0" x="2277"/>
        <item sd="0" x="1981"/>
        <item sd="0" x="1237"/>
        <item sd="0" x="661"/>
        <item sd="0" x="2206"/>
        <item sd="0" x="700"/>
        <item sd="0" x="561"/>
        <item sd="0" x="1437"/>
        <item sd="0" x="1636"/>
        <item sd="0" x="1660"/>
        <item sd="0" x="521"/>
        <item sd="0" x="1053"/>
        <item sd="0" x="168"/>
        <item sd="0" x="1560"/>
        <item sd="0" x="1963"/>
        <item sd="0" x="1771"/>
        <item t="default" sd="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>
      <items count="4597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t="default"/>
      </items>
    </pivotField>
    <pivotField axis="axisPage" multipleItemSelectionAllowed="1" showAll="0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1"/>
    <field x="2"/>
  </rowFields>
  <rowItems count="2296">
    <i>
      <x v="1950"/>
    </i>
    <i>
      <x v="1267"/>
    </i>
    <i>
      <x v="637"/>
    </i>
    <i>
      <x v="1368"/>
    </i>
    <i>
      <x v="2072"/>
    </i>
    <i>
      <x v="634"/>
    </i>
    <i>
      <x v="1285"/>
    </i>
    <i>
      <x v="160"/>
    </i>
    <i>
      <x v="2198"/>
    </i>
    <i>
      <x v="211"/>
    </i>
    <i>
      <x v="26"/>
    </i>
    <i>
      <x v="302"/>
    </i>
    <i>
      <x v="2257"/>
    </i>
    <i>
      <x v="1951"/>
    </i>
    <i>
      <x v="950"/>
    </i>
    <i>
      <x v="1607"/>
    </i>
    <i>
      <x v="795"/>
    </i>
    <i>
      <x v="642"/>
    </i>
    <i>
      <x v="818"/>
    </i>
    <i>
      <x v="1666"/>
    </i>
    <i>
      <x v="1583"/>
    </i>
    <i>
      <x v="1615"/>
    </i>
    <i>
      <x v="1872"/>
    </i>
    <i>
      <x v="1694"/>
    </i>
    <i>
      <x v="1426"/>
    </i>
    <i>
      <x v="1567"/>
    </i>
    <i>
      <x v="277"/>
    </i>
    <i>
      <x v="1590"/>
    </i>
    <i>
      <x v="358"/>
    </i>
    <i>
      <x v="177"/>
    </i>
    <i>
      <x v="1945"/>
    </i>
    <i>
      <x v="741"/>
    </i>
    <i>
      <x v="453"/>
    </i>
    <i>
      <x v="398"/>
    </i>
    <i>
      <x v="1036"/>
    </i>
    <i>
      <x v="1105"/>
    </i>
    <i>
      <x v="1844"/>
    </i>
    <i>
      <x v="493"/>
    </i>
    <i>
      <x v="316"/>
    </i>
    <i>
      <x v="574"/>
    </i>
    <i>
      <x v="418"/>
    </i>
    <i>
      <x v="2269"/>
    </i>
    <i>
      <x v="279"/>
    </i>
    <i>
      <x v="973"/>
    </i>
    <i>
      <x v="128"/>
    </i>
    <i>
      <x v="1093"/>
    </i>
    <i>
      <x v="1948"/>
    </i>
    <i>
      <x v="2210"/>
    </i>
    <i>
      <x v="233"/>
    </i>
    <i>
      <x v="2106"/>
    </i>
    <i>
      <x v="314"/>
    </i>
    <i>
      <x v="596"/>
    </i>
    <i>
      <x v="38"/>
    </i>
    <i>
      <x v="2062"/>
    </i>
    <i>
      <x v="1705"/>
    </i>
    <i>
      <x v="1702"/>
    </i>
    <i>
      <x v="1157"/>
    </i>
    <i>
      <x v="1795"/>
    </i>
    <i>
      <x v="534"/>
    </i>
    <i>
      <x v="347"/>
    </i>
    <i>
      <x v="1150"/>
    </i>
    <i>
      <x v="2058"/>
    </i>
    <i>
      <x v="1991"/>
    </i>
    <i>
      <x v="377"/>
    </i>
    <i>
      <x v="749"/>
    </i>
    <i>
      <x v="1481"/>
    </i>
    <i>
      <x v="289"/>
    </i>
    <i>
      <x v="2160"/>
    </i>
    <i>
      <x v="1207"/>
    </i>
    <i>
      <x v="1528"/>
    </i>
    <i>
      <x v="2163"/>
    </i>
    <i>
      <x v="1118"/>
    </i>
    <i>
      <x v="844"/>
    </i>
    <i>
      <x v="198"/>
    </i>
    <i>
      <x v="2044"/>
    </i>
    <i>
      <x v="2104"/>
    </i>
    <i>
      <x v="1491"/>
    </i>
    <i>
      <x v="427"/>
    </i>
    <i>
      <x v="1644"/>
    </i>
    <i>
      <x v="580"/>
    </i>
    <i>
      <x v="1003"/>
    </i>
    <i>
      <x v="716"/>
    </i>
    <i>
      <x v="1649"/>
    </i>
    <i>
      <x v="30"/>
    </i>
    <i>
      <x v="48"/>
    </i>
    <i>
      <x v="2224"/>
    </i>
    <i>
      <x v="1540"/>
    </i>
    <i>
      <x v="460"/>
    </i>
    <i>
      <x v="54"/>
    </i>
    <i>
      <x v="529"/>
    </i>
    <i>
      <x v="600"/>
    </i>
    <i>
      <x v="2011"/>
    </i>
    <i>
      <x v="2060"/>
    </i>
    <i>
      <x v="382"/>
    </i>
    <i>
      <x v="2263"/>
    </i>
    <i>
      <x v="655"/>
    </i>
    <i>
      <x v="1766"/>
    </i>
    <i>
      <x v="2017"/>
    </i>
    <i>
      <x v="405"/>
    </i>
    <i>
      <x v="1941"/>
    </i>
    <i>
      <x v="2157"/>
    </i>
    <i>
      <x v="540"/>
    </i>
    <i>
      <x v="608"/>
    </i>
    <i>
      <x v="1110"/>
    </i>
    <i>
      <x v="432"/>
    </i>
    <i>
      <x v="1912"/>
    </i>
    <i>
      <x v="793"/>
    </i>
    <i>
      <x v="1318"/>
    </i>
    <i>
      <x v="863"/>
    </i>
    <i>
      <x v="62"/>
    </i>
    <i>
      <x v="2250"/>
    </i>
    <i>
      <x v="1306"/>
    </i>
    <i>
      <x v="837"/>
    </i>
    <i>
      <x v="1108"/>
    </i>
    <i>
      <x v="146"/>
    </i>
    <i>
      <x v="2066"/>
    </i>
    <i>
      <x v="2176"/>
    </i>
    <i>
      <x v="1661"/>
    </i>
    <i>
      <x v="1784"/>
    </i>
    <i>
      <x v="1504"/>
    </i>
    <i>
      <x v="789"/>
    </i>
    <i>
      <x v="852"/>
    </i>
    <i>
      <x v="1619"/>
    </i>
    <i>
      <x v="2019"/>
    </i>
    <i>
      <x v="1701"/>
    </i>
    <i>
      <x v="1677"/>
    </i>
    <i>
      <x v="916"/>
    </i>
    <i>
      <x v="1631"/>
    </i>
    <i>
      <x v="201"/>
    </i>
    <i>
      <x v="1472"/>
    </i>
    <i>
      <x v="1421"/>
    </i>
    <i>
      <x v="1921"/>
    </i>
    <i>
      <x v="1747"/>
    </i>
    <i>
      <x v="406"/>
    </i>
    <i>
      <x v="513"/>
    </i>
    <i>
      <x v="1461"/>
    </i>
    <i>
      <x v="42"/>
    </i>
    <i>
      <x v="315"/>
    </i>
    <i>
      <x v="1946"/>
    </i>
    <i>
      <x v="1968"/>
    </i>
    <i>
      <x v="729"/>
    </i>
    <i>
      <x v="1755"/>
    </i>
    <i>
      <x v="1440"/>
    </i>
    <i>
      <x v="1206"/>
    </i>
    <i>
      <x v="1455"/>
    </i>
    <i>
      <x v="1536"/>
    </i>
    <i>
      <x v="1434"/>
    </i>
    <i>
      <x v="1045"/>
    </i>
    <i>
      <x v="2027"/>
    </i>
    <i>
      <x v="547"/>
    </i>
    <i>
      <x v="103"/>
    </i>
    <i>
      <x v="263"/>
    </i>
    <i>
      <x v="1656"/>
    </i>
    <i>
      <x v="2002"/>
    </i>
    <i>
      <x v="186"/>
    </i>
    <i>
      <x v="36"/>
    </i>
    <i>
      <x v="1240"/>
    </i>
    <i>
      <x v="1867"/>
    </i>
    <i>
      <x v="1550"/>
    </i>
    <i>
      <x v="2108"/>
    </i>
    <i>
      <x v="848"/>
    </i>
    <i>
      <x v="1564"/>
    </i>
    <i>
      <x v="464"/>
    </i>
    <i>
      <x v="2177"/>
    </i>
    <i>
      <x v="2200"/>
    </i>
    <i>
      <x v="2126"/>
    </i>
    <i>
      <x v="595"/>
    </i>
    <i>
      <x v="917"/>
    </i>
    <i>
      <x v="554"/>
    </i>
    <i>
      <x v="1437"/>
    </i>
    <i>
      <x v="1145"/>
    </i>
    <i>
      <x v="628"/>
    </i>
    <i>
      <x v="1043"/>
    </i>
    <i>
      <x v="251"/>
    </i>
    <i>
      <x v="648"/>
    </i>
    <i>
      <x v="671"/>
    </i>
    <i>
      <x v="879"/>
    </i>
    <i>
      <x v="1771"/>
    </i>
    <i>
      <x v="2071"/>
    </i>
    <i>
      <x v="1388"/>
    </i>
    <i>
      <x v="1188"/>
    </i>
    <i>
      <x v="1654"/>
    </i>
    <i>
      <x v="1761"/>
    </i>
    <i>
      <x v="1096"/>
    </i>
    <i>
      <x v="856"/>
    </i>
    <i>
      <x v="1593"/>
    </i>
    <i>
      <x v="1337"/>
    </i>
    <i>
      <x v="1798"/>
    </i>
    <i>
      <x v="1581"/>
    </i>
    <i>
      <x v="436"/>
    </i>
    <i>
      <x v="16"/>
    </i>
    <i>
      <x v="2180"/>
    </i>
    <i>
      <x v="1181"/>
    </i>
    <i>
      <x v="1552"/>
    </i>
    <i>
      <x v="2040"/>
    </i>
    <i>
      <x v="168"/>
    </i>
    <i>
      <x v="1809"/>
    </i>
    <i>
      <x v="726"/>
    </i>
    <i>
      <x v="2142"/>
    </i>
    <i>
      <x v="1728"/>
    </i>
    <i>
      <x v="381"/>
    </i>
    <i>
      <x v="2033"/>
    </i>
    <i>
      <x v="1435"/>
    </i>
    <i>
      <x v="262"/>
    </i>
    <i>
      <x v="703"/>
    </i>
    <i>
      <x v="1874"/>
    </i>
    <i>
      <x v="602"/>
    </i>
    <i>
      <x v="1172"/>
    </i>
    <i>
      <x v="3"/>
    </i>
    <i>
      <x v="755"/>
    </i>
    <i>
      <x v="1983"/>
    </i>
    <i>
      <x v="1670"/>
    </i>
    <i>
      <x v="2005"/>
    </i>
    <i>
      <x v="2170"/>
    </i>
    <i>
      <x v="1684"/>
    </i>
    <i>
      <x v="1734"/>
    </i>
    <i>
      <x v="2015"/>
    </i>
    <i>
      <x v="847"/>
    </i>
    <i>
      <x v="1985"/>
    </i>
    <i>
      <x v="1136"/>
    </i>
    <i>
      <x v="1990"/>
    </i>
    <i>
      <x v="1112"/>
    </i>
    <i>
      <x v="40"/>
    </i>
    <i>
      <x v="1451"/>
    </i>
    <i>
      <x v="805"/>
    </i>
    <i>
      <x v="1918"/>
    </i>
    <i>
      <x v="1817"/>
    </i>
    <i>
      <x v="1079"/>
    </i>
    <i>
      <x v="1126"/>
    </i>
    <i>
      <x v="572"/>
    </i>
    <i>
      <x v="2267"/>
    </i>
    <i>
      <x v="699"/>
    </i>
    <i>
      <x v="1663"/>
    </i>
    <i>
      <x v="1032"/>
    </i>
    <i>
      <x v="1930"/>
    </i>
    <i>
      <x v="1343"/>
    </i>
    <i>
      <x v="690"/>
    </i>
    <i>
      <x v="936"/>
    </i>
    <i>
      <x v="1799"/>
    </i>
    <i>
      <x v="1890"/>
    </i>
    <i>
      <x v="587"/>
    </i>
    <i>
      <x v="2061"/>
    </i>
    <i>
      <x v="972"/>
    </i>
    <i>
      <x v="2003"/>
    </i>
    <i>
      <x v="651"/>
    </i>
    <i>
      <x v="1548"/>
    </i>
    <i>
      <x v="2134"/>
    </i>
    <i>
      <x v="1273"/>
    </i>
    <i>
      <x v="1180"/>
    </i>
    <i>
      <x v="216"/>
    </i>
    <i>
      <x v="1608"/>
    </i>
    <i>
      <x v="66"/>
    </i>
    <i>
      <x v="1178"/>
    </i>
    <i>
      <x v="115"/>
    </i>
    <i>
      <x v="867"/>
    </i>
    <i>
      <x v="763"/>
    </i>
    <i>
      <x v="1215"/>
    </i>
    <i>
      <x v="275"/>
    </i>
    <i>
      <x v="244"/>
    </i>
    <i>
      <x v="748"/>
    </i>
    <i>
      <x v="577"/>
    </i>
    <i>
      <x v="709"/>
    </i>
    <i>
      <x v="339"/>
    </i>
    <i>
      <x v="647"/>
    </i>
    <i>
      <x v="281"/>
    </i>
    <i>
      <x v="1751"/>
    </i>
    <i>
      <x v="1012"/>
    </i>
    <i>
      <x v="1365"/>
    </i>
    <i>
      <x v="546"/>
    </i>
    <i>
      <x v="646"/>
    </i>
    <i>
      <x v="1902"/>
    </i>
    <i>
      <x v="1753"/>
    </i>
    <i>
      <x v="97"/>
    </i>
    <i>
      <x v="2009"/>
    </i>
    <i>
      <x v="1486"/>
    </i>
    <i>
      <x v="83"/>
    </i>
    <i>
      <x v="988"/>
    </i>
    <i>
      <x v="388"/>
    </i>
    <i>
      <x v="6"/>
    </i>
    <i>
      <x v="831"/>
    </i>
    <i>
      <x v="322"/>
    </i>
    <i>
      <x v="296"/>
    </i>
    <i>
      <x v="294"/>
    </i>
    <i>
      <x v="1956"/>
    </i>
    <i>
      <x v="1940"/>
    </i>
    <i>
      <x v="1322"/>
    </i>
    <i>
      <x v="645"/>
    </i>
    <i>
      <x v="1543"/>
    </i>
    <i>
      <x v="152"/>
    </i>
    <i>
      <x v="1377"/>
    </i>
    <i>
      <x v="1893"/>
    </i>
    <i>
      <x v="1170"/>
    </i>
    <i>
      <x v="155"/>
    </i>
    <i>
      <x v="942"/>
    </i>
    <i>
      <x v="526"/>
    </i>
    <i>
      <x v="1357"/>
    </i>
    <i>
      <x v="1621"/>
    </i>
    <i>
      <x v="1811"/>
    </i>
    <i>
      <x v="821"/>
    </i>
    <i>
      <x v="1982"/>
    </i>
    <i>
      <x v="1135"/>
    </i>
    <i>
      <x v="1321"/>
    </i>
    <i>
      <x v="1888"/>
    </i>
    <i>
      <x v="1928"/>
    </i>
    <i>
      <x v="937"/>
    </i>
    <i>
      <x v="1668"/>
    </i>
    <i>
      <x v="1943"/>
    </i>
    <i>
      <x v="344"/>
    </i>
    <i>
      <x v="1778"/>
    </i>
    <i>
      <x v="24"/>
    </i>
    <i>
      <x v="1917"/>
    </i>
    <i>
      <x v="161"/>
    </i>
    <i>
      <x v="2004"/>
    </i>
    <i>
      <x v="625"/>
    </i>
    <i>
      <x v="1789"/>
    </i>
    <i>
      <x v="2172"/>
    </i>
    <i>
      <x v="45"/>
    </i>
    <i>
      <x v="1220"/>
    </i>
    <i>
      <x v="1512"/>
    </i>
    <i>
      <x v="955"/>
    </i>
    <i>
      <x v="548"/>
    </i>
    <i>
      <x v="1351"/>
    </i>
    <i>
      <x v="941"/>
    </i>
    <i>
      <x v="1682"/>
    </i>
    <i>
      <x v="2220"/>
    </i>
    <i>
      <x v="2051"/>
    </i>
    <i>
      <x v="1566"/>
    </i>
    <i>
      <x v="192"/>
    </i>
    <i>
      <x v="1881"/>
    </i>
    <i>
      <x v="1827"/>
    </i>
    <i>
      <x v="1056"/>
    </i>
    <i>
      <x v="2189"/>
    </i>
    <i>
      <x v="779"/>
    </i>
    <i>
      <x v="1740"/>
    </i>
    <i>
      <x v="2168"/>
    </i>
    <i>
      <x v="101"/>
    </i>
    <i>
      <x v="2248"/>
    </i>
    <i>
      <x v="980"/>
    </i>
    <i>
      <x v="2065"/>
    </i>
    <i>
      <x v="752"/>
    </i>
    <i>
      <x v="1903"/>
    </i>
    <i>
      <x v="2209"/>
    </i>
    <i>
      <x v="166"/>
    </i>
    <i>
      <x v="1231"/>
    </i>
    <i>
      <x v="1869"/>
    </i>
    <i>
      <x v="430"/>
    </i>
    <i>
      <x v="1470"/>
    </i>
    <i>
      <x v="643"/>
    </i>
    <i>
      <x v="332"/>
    </i>
    <i>
      <x v="1796"/>
    </i>
    <i>
      <x v="80"/>
    </i>
    <i>
      <x v="207"/>
    </i>
    <i>
      <x v="893"/>
    </i>
    <i>
      <x v="2216"/>
    </i>
    <i>
      <x v="819"/>
    </i>
    <i>
      <x v="544"/>
    </i>
    <i>
      <x v="846"/>
    </i>
    <i>
      <x v="635"/>
    </i>
    <i>
      <x v="2117"/>
    </i>
    <i>
      <x v="2103"/>
    </i>
    <i>
      <x v="1049"/>
    </i>
    <i>
      <x v="2184"/>
    </i>
    <i>
      <x v="899"/>
    </i>
    <i>
      <x v="1768"/>
    </i>
    <i>
      <x v="2054"/>
    </i>
    <i>
      <x v="1296"/>
    </i>
    <i>
      <x v="813"/>
    </i>
    <i>
      <x v="1681"/>
    </i>
    <i>
      <x v="404"/>
    </i>
    <i>
      <x v="2225"/>
    </i>
    <i>
      <x v="488"/>
    </i>
    <i>
      <x v="443"/>
    </i>
    <i>
      <x v="2025"/>
    </i>
    <i>
      <x v="1665"/>
    </i>
    <i>
      <x v="525"/>
    </i>
    <i>
      <x v="1814"/>
    </i>
    <i>
      <x v="2222"/>
    </i>
    <i>
      <x v="1394"/>
    </i>
    <i>
      <x v="1858"/>
    </i>
    <i>
      <x v="1416"/>
    </i>
    <i>
      <x v="865"/>
    </i>
    <i>
      <x v="1576"/>
    </i>
    <i>
      <x v="1014"/>
    </i>
    <i>
      <x v="60"/>
    </i>
    <i>
      <x v="341"/>
    </i>
    <i>
      <x v="1944"/>
    </i>
    <i>
      <x v="2045"/>
    </i>
    <i>
      <x v="1965"/>
    </i>
    <i>
      <x v="1716"/>
    </i>
    <i>
      <x v="2086"/>
    </i>
    <i>
      <x v="1544"/>
    </i>
    <i>
      <x v="722"/>
    </i>
    <i>
      <x v="1562"/>
    </i>
    <i>
      <x v="1748"/>
    </i>
    <i>
      <x v="1142"/>
    </i>
    <i>
      <x v="924"/>
    </i>
    <i>
      <x v="1979"/>
    </i>
    <i>
      <x v="851"/>
    </i>
    <i>
      <x v="670"/>
    </i>
    <i>
      <x v="872"/>
    </i>
    <i>
      <x v="1430"/>
    </i>
    <i>
      <x v="1386"/>
    </i>
    <i>
      <x v="1551"/>
    </i>
    <i>
      <x v="877"/>
    </i>
    <i>
      <x v="1402"/>
    </i>
    <i>
      <x v="710"/>
    </i>
    <i>
      <x v="567"/>
    </i>
    <i>
      <x v="652"/>
    </i>
    <i>
      <x v="1438"/>
    </i>
    <i>
      <x v="1236"/>
    </i>
    <i>
      <x v="1932"/>
    </i>
    <i>
      <x v="2144"/>
    </i>
    <i>
      <x v="861"/>
    </i>
    <i>
      <x v="293"/>
    </i>
    <i>
      <x v="41"/>
    </i>
    <i>
      <x v="1675"/>
    </i>
    <i>
      <x v="1923"/>
    </i>
    <i>
      <x v="571"/>
    </i>
    <i>
      <x v="124"/>
    </i>
    <i>
      <x v="1975"/>
    </i>
    <i>
      <x v="1184"/>
    </i>
    <i>
      <x v="1651"/>
    </i>
    <i>
      <x v="1710"/>
    </i>
    <i>
      <x v="575"/>
    </i>
    <i>
      <x v="1058"/>
    </i>
    <i>
      <x v="1400"/>
    </i>
    <i>
      <x v="1221"/>
    </i>
    <i>
      <x v="687"/>
    </i>
    <i>
      <x v="1859"/>
    </i>
    <i>
      <x v="2136"/>
    </i>
    <i>
      <x v="1953"/>
    </i>
    <i>
      <x v="1723"/>
    </i>
    <i>
      <x v="1381"/>
    </i>
    <i>
      <x v="65"/>
    </i>
    <i>
      <x v="196"/>
    </i>
    <i>
      <x v="175"/>
    </i>
    <i>
      <x v="2150"/>
    </i>
    <i>
      <x v="2118"/>
    </i>
    <i>
      <x v="1219"/>
    </i>
    <i>
      <x v="1816"/>
    </i>
    <i>
      <x v="1729"/>
    </i>
    <i>
      <x v="1030"/>
    </i>
    <i>
      <x v="1410"/>
    </i>
    <i>
      <x v="400"/>
    </i>
    <i>
      <x v="1054"/>
    </i>
    <i>
      <x v="459"/>
    </i>
    <i>
      <x v="1974"/>
    </i>
    <i>
      <x v="1163"/>
    </i>
    <i>
      <x v="4"/>
    </i>
    <i>
      <x v="1823"/>
    </i>
    <i>
      <x v="1646"/>
    </i>
    <i>
      <x v="890"/>
    </i>
    <i>
      <x v="566"/>
    </i>
    <i>
      <x v="1340"/>
    </i>
    <i>
      <x v="2063"/>
    </i>
    <i>
      <x v="1667"/>
    </i>
    <i>
      <x v="822"/>
    </i>
    <i>
      <x v="1962"/>
    </i>
    <i>
      <x v="136"/>
    </i>
    <i>
      <x v="299"/>
    </i>
    <i>
      <x v="1545"/>
    </i>
    <i>
      <x v="1159"/>
    </i>
    <i>
      <x v="1052"/>
    </i>
    <i>
      <x v="1422"/>
    </i>
    <i>
      <x v="137"/>
    </i>
    <i>
      <x v="1314"/>
    </i>
    <i>
      <x v="318"/>
    </i>
    <i>
      <x v="94"/>
    </i>
    <i>
      <x v="2116"/>
    </i>
    <i>
      <x v="718"/>
    </i>
    <i>
      <x v="855"/>
    </i>
    <i>
      <x v="1600"/>
    </i>
    <i>
      <x v="1972"/>
    </i>
    <i>
      <x v="524"/>
    </i>
    <i>
      <x v="785"/>
    </i>
    <i>
      <x v="1835"/>
    </i>
    <i>
      <x v="551"/>
    </i>
    <i>
      <x v="631"/>
    </i>
    <i>
      <x v="445"/>
    </i>
    <i>
      <x v="1223"/>
    </i>
    <i>
      <x v="1967"/>
    </i>
    <i>
      <x v="1575"/>
    </i>
    <i>
      <x v="2026"/>
    </i>
    <i>
      <x v="1898"/>
    </i>
    <i>
      <x v="69"/>
    </i>
    <i>
      <x v="170"/>
    </i>
    <i>
      <x v="2089"/>
    </i>
    <i>
      <x v="876"/>
    </i>
    <i>
      <x v="613"/>
    </i>
    <i>
      <x v="745"/>
    </i>
    <i>
      <x v="49"/>
    </i>
    <i>
      <x v="234"/>
    </i>
    <i>
      <x v="1495"/>
    </i>
    <i>
      <x v="794"/>
    </i>
    <i>
      <x v="630"/>
    </i>
    <i>
      <x v="1201"/>
    </i>
    <i>
      <x v="1765"/>
    </i>
    <i>
      <x v="1165"/>
    </i>
    <i>
      <x v="1109"/>
    </i>
    <i>
      <x v="1794"/>
    </i>
    <i>
      <x v="1211"/>
    </i>
    <i>
      <x v="1010"/>
    </i>
    <i>
      <x v="1949"/>
    </i>
    <i>
      <x v="1960"/>
    </i>
    <i>
      <x v="95"/>
    </i>
    <i>
      <x v="1864"/>
    </i>
    <i>
      <x v="552"/>
    </i>
    <i>
      <x v="1268"/>
    </i>
    <i>
      <x v="8"/>
    </i>
    <i>
      <x v="1200"/>
    </i>
    <i>
      <x v="1411"/>
    </i>
    <i>
      <x v="1286"/>
    </i>
    <i>
      <x v="2102"/>
    </i>
    <i>
      <x v="130"/>
    </i>
    <i>
      <x v="139"/>
    </i>
    <i>
      <x v="1208"/>
    </i>
    <i>
      <x v="2034"/>
    </i>
    <i>
      <x v="1721"/>
    </i>
    <i>
      <x v="1101"/>
    </i>
    <i>
      <x v="1635"/>
    </i>
    <i>
      <x v="1947"/>
    </i>
    <i>
      <x v="116"/>
    </i>
    <i>
      <x v="1257"/>
    </i>
    <i>
      <x v="143"/>
    </i>
    <i>
      <x v="542"/>
    </i>
    <i>
      <x v="541"/>
    </i>
    <i>
      <x v="2093"/>
    </i>
    <i>
      <x v="292"/>
    </i>
    <i>
      <x v="1813"/>
    </i>
    <i>
      <x v="174"/>
    </i>
    <i>
      <x v="1233"/>
    </i>
    <i>
      <x v="179"/>
    </i>
    <i>
      <x v="2291"/>
    </i>
    <i>
      <x v="435"/>
    </i>
    <i>
      <x v="2188"/>
    </i>
    <i>
      <x v="606"/>
    </i>
    <i>
      <x v="1018"/>
    </i>
    <i>
      <x v="516"/>
    </i>
    <i>
      <x v="2122"/>
    </i>
    <i>
      <x v="1417"/>
    </i>
    <i>
      <x v="2249"/>
    </i>
    <i>
      <x v="775"/>
    </i>
    <i>
      <x v="679"/>
    </i>
    <i>
      <x v="905"/>
    </i>
    <i>
      <x v="995"/>
    </i>
    <i>
      <x v="601"/>
    </i>
    <i>
      <x v="72"/>
    </i>
    <i>
      <x v="271"/>
    </i>
    <i>
      <x v="2000"/>
    </i>
    <i>
      <x v="1124"/>
    </i>
    <i>
      <x v="883"/>
    </i>
    <i>
      <x v="784"/>
    </i>
    <i>
      <x v="1348"/>
    </i>
    <i>
      <x v="1929"/>
    </i>
    <i>
      <x v="1167"/>
    </i>
    <i>
      <x v="442"/>
    </i>
    <i>
      <x v="638"/>
    </i>
    <i>
      <x v="737"/>
    </i>
    <i>
      <x v="407"/>
    </i>
    <i>
      <x v="178"/>
    </i>
    <i>
      <x v="1241"/>
    </i>
    <i>
      <x v="1138"/>
    </i>
    <i>
      <x v="559"/>
    </i>
    <i>
      <x v="1245"/>
    </i>
    <i>
      <x v="1698"/>
    </i>
    <i>
      <x v="478"/>
    </i>
    <i>
      <x v="284"/>
    </i>
    <i>
      <x v="834"/>
    </i>
    <i>
      <x v="1441"/>
    </i>
    <i>
      <x v="731"/>
    </i>
    <i>
      <x v="142"/>
    </i>
    <i>
      <x v="1529"/>
    </i>
    <i>
      <x v="1973"/>
    </i>
    <i>
      <x v="2082"/>
    </i>
    <i>
      <x v="843"/>
    </i>
    <i>
      <x v="607"/>
    </i>
    <i>
      <x v="189"/>
    </i>
    <i>
      <x v="458"/>
    </i>
    <i>
      <x v="1634"/>
    </i>
    <i>
      <x v="1154"/>
    </i>
    <i>
      <x v="223"/>
    </i>
    <i>
      <x v="120"/>
    </i>
    <i>
      <x v="499"/>
    </i>
    <i>
      <x v="1107"/>
    </i>
    <i>
      <x v="2228"/>
    </i>
    <i>
      <x v="1382"/>
    </i>
    <i>
      <x v="1762"/>
    </i>
    <i>
      <x v="2078"/>
    </i>
    <i>
      <x v="619"/>
    </i>
    <i>
      <x v="191"/>
    </i>
    <i>
      <x v="2099"/>
    </i>
    <i>
      <x v="1825"/>
    </i>
    <i>
      <x v="913"/>
    </i>
    <i>
      <x v="1117"/>
    </i>
    <i>
      <x v="931"/>
    </i>
    <i>
      <x v="537"/>
    </i>
    <i>
      <x v="1691"/>
    </i>
    <i>
      <x v="1673"/>
    </i>
    <i>
      <x v="1700"/>
    </i>
    <i>
      <x v="1498"/>
    </i>
    <i>
      <x v="1097"/>
    </i>
    <i>
      <x v="1804"/>
    </i>
    <i>
      <x v="1186"/>
    </i>
    <i>
      <x v="830"/>
    </i>
    <i>
      <x v="802"/>
    </i>
    <i>
      <x v="1910"/>
    </i>
    <i>
      <x v="451"/>
    </i>
    <i>
      <x v="2028"/>
    </i>
    <i>
      <x v="1429"/>
    </i>
    <i>
      <x v="1750"/>
    </i>
    <i>
      <x v="2056"/>
    </i>
    <i>
      <x v="206"/>
    </i>
    <i>
      <x v="354"/>
    </i>
    <i>
      <x v="1501"/>
    </i>
    <i>
      <x v="533"/>
    </i>
    <i>
      <x v="1147"/>
    </i>
    <i>
      <x v="2042"/>
    </i>
    <i>
      <x v="1298"/>
    </i>
    <i>
      <x v="801"/>
    </i>
    <i>
      <x v="997"/>
    </i>
    <i>
      <x v="1295"/>
    </i>
    <i>
      <x v="1521"/>
    </i>
    <i>
      <x v="1971"/>
    </i>
    <i>
      <x v="1556"/>
    </i>
    <i>
      <x v="1258"/>
    </i>
    <i>
      <x v="720"/>
    </i>
    <i>
      <x v="971"/>
    </i>
    <i>
      <x v="957"/>
    </i>
    <i>
      <x v="1446"/>
    </i>
    <i>
      <x v="1961"/>
    </i>
    <i>
      <x v="1452"/>
    </i>
    <i>
      <x v="2113"/>
    </i>
    <i>
      <x v="1998"/>
    </i>
    <i>
      <x v="1369"/>
    </i>
    <i>
      <x v="1476"/>
    </i>
    <i>
      <x v="1210"/>
    </i>
    <i>
      <x v="77"/>
    </i>
    <i>
      <x v="350"/>
    </i>
    <i>
      <x v="994"/>
    </i>
    <i>
      <x v="106"/>
    </i>
    <i>
      <x v="309"/>
    </i>
    <i>
      <x v="90"/>
    </i>
    <i>
      <x v="456"/>
    </i>
    <i>
      <x v="549"/>
    </i>
    <i>
      <x v="1134"/>
    </i>
    <i>
      <x v="2148"/>
    </i>
    <i>
      <x v="1259"/>
    </i>
    <i>
      <x v="2219"/>
    </i>
    <i>
      <x v="1595"/>
    </i>
    <i>
      <x v="272"/>
    </i>
    <i>
      <x v="1189"/>
    </i>
    <i>
      <x v="290"/>
    </i>
    <i>
      <x v="983"/>
    </i>
    <i>
      <x v="829"/>
    </i>
    <i>
      <x v="1408"/>
    </i>
    <i>
      <x v="256"/>
    </i>
    <i>
      <x v="685"/>
    </i>
    <i>
      <x v="2237"/>
    </i>
    <i>
      <x v="1396"/>
    </i>
    <i>
      <x v="1805"/>
    </i>
    <i>
      <x v="376"/>
    </i>
    <i>
      <x v="892"/>
    </i>
    <i>
      <x v="2018"/>
    </i>
    <i>
      <x v="614"/>
    </i>
    <i>
      <x v="912"/>
    </i>
    <i>
      <x v="1414"/>
    </i>
    <i>
      <x v="667"/>
    </i>
    <i>
      <x v="1559"/>
    </i>
    <i>
      <x v="1345"/>
    </i>
    <i>
      <x v="681"/>
    </i>
    <i>
      <x v="44"/>
    </i>
    <i>
      <x v="1064"/>
    </i>
    <i>
      <x v="2282"/>
    </i>
    <i>
      <x v="2048"/>
    </i>
    <i>
      <x v="1539"/>
    </i>
    <i>
      <x v="1139"/>
    </i>
    <i>
      <x v="2074"/>
    </i>
    <i>
      <x v="1492"/>
    </i>
    <i>
      <x v="374"/>
    </i>
    <i>
      <x v="1782"/>
    </i>
    <i>
      <x v="2284"/>
    </i>
    <i>
      <x v="1436"/>
    </i>
    <i>
      <x v="2081"/>
    </i>
    <i>
      <x v="1141"/>
    </i>
    <i>
      <x v="1185"/>
    </i>
    <i>
      <x v="683"/>
    </i>
    <i>
      <x v="1423"/>
    </i>
    <i>
      <x v="1307"/>
    </i>
    <i>
      <x v="447"/>
    </i>
    <i>
      <x v="2143"/>
    </i>
    <i>
      <x v="768"/>
    </i>
    <i>
      <x v="920"/>
    </i>
    <i>
      <x v="660"/>
    </i>
    <i>
      <x v="31"/>
    </i>
    <i>
      <x v="975"/>
    </i>
    <i>
      <x v="267"/>
    </i>
    <i>
      <x v="1418"/>
    </i>
    <i>
      <x v="1569"/>
    </i>
    <i>
      <x v="1019"/>
    </i>
    <i>
      <x v="1884"/>
    </i>
    <i>
      <x v="919"/>
    </i>
    <i>
      <x v="1034"/>
    </i>
    <i>
      <x v="448"/>
    </i>
    <i>
      <x v="1311"/>
    </i>
    <i>
      <x v="1015"/>
    </i>
    <i>
      <x v="1059"/>
    </i>
    <i>
      <x v="1060"/>
    </i>
    <i>
      <x v="623"/>
    </i>
    <i>
      <x v="55"/>
    </i>
    <i>
      <x v="603"/>
    </i>
    <i>
      <x v="2179"/>
    </i>
    <i>
      <x v="417"/>
    </i>
    <i>
      <x v="2193"/>
    </i>
    <i>
      <x v="282"/>
    </i>
    <i>
      <x v="734"/>
    </i>
    <i>
      <x v="1066"/>
    </i>
    <i>
      <x v="594"/>
    </i>
    <i>
      <x v="76"/>
    </i>
    <i>
      <x v="1638"/>
    </i>
    <i>
      <x v="1075"/>
    </i>
    <i>
      <x v="1531"/>
    </i>
    <i>
      <x v="1383"/>
    </i>
    <i>
      <x v="2088"/>
    </i>
    <i>
      <x v="688"/>
    </i>
    <i>
      <x v="392"/>
    </i>
    <i>
      <x v="714"/>
    </i>
    <i>
      <x v="2092"/>
    </i>
    <i>
      <x v="467"/>
    </i>
    <i>
      <x v="1281"/>
    </i>
    <i>
      <x v="2206"/>
    </i>
    <i>
      <x v="1534"/>
    </i>
    <i>
      <x v="1488"/>
    </i>
    <i>
      <x v="1191"/>
    </i>
    <i>
      <x v="754"/>
    </i>
    <i>
      <x v="849"/>
    </i>
    <i>
      <x v="746"/>
    </i>
    <i>
      <x v="760"/>
    </i>
    <i>
      <x v="1597"/>
    </i>
    <i>
      <x v="79"/>
    </i>
    <i>
      <x v="366"/>
    </i>
    <i>
      <x v="131"/>
    </i>
    <i>
      <x v="28"/>
    </i>
    <i>
      <x v="1966"/>
    </i>
    <i>
      <x v="135"/>
    </i>
    <i>
      <x v="1453"/>
    </i>
    <i>
      <x v="1994"/>
    </i>
    <i>
      <x v="56"/>
    </i>
    <i>
      <x v="1158"/>
    </i>
    <i>
      <x v="1803"/>
    </i>
    <i>
      <x v="1588"/>
    </i>
    <i>
      <x v="539"/>
    </i>
    <i>
      <x v="2174"/>
    </i>
    <i>
      <x v="1248"/>
    </i>
    <i>
      <x v="1509"/>
    </i>
    <i>
      <x v="976"/>
    </i>
    <i>
      <x v="1098"/>
    </i>
    <i>
      <x v="811"/>
    </i>
    <i>
      <x v="796"/>
    </i>
    <i>
      <x v="2024"/>
    </i>
    <i>
      <x v="1212"/>
    </i>
    <i>
      <x v="1375"/>
    </i>
    <i>
      <x v="515"/>
    </i>
    <i>
      <x v="2221"/>
    </i>
    <i>
      <x v="1606"/>
    </i>
    <i>
      <x v="163"/>
    </i>
    <i>
      <x v="303"/>
    </i>
    <i>
      <x v="167"/>
    </i>
    <i>
      <x v="692"/>
    </i>
    <i>
      <x v="195"/>
    </i>
    <i>
      <x v="394"/>
    </i>
    <i>
      <x v="1020"/>
    </i>
    <i>
      <x v="832"/>
    </i>
    <i>
      <x v="2137"/>
    </i>
    <i>
      <x v="873"/>
    </i>
    <i>
      <x v="790"/>
    </i>
    <i>
      <x v="1843"/>
    </i>
    <i>
      <x v="906"/>
    </i>
    <i>
      <x v="1328"/>
    </i>
    <i>
      <x v="1038"/>
    </i>
    <i>
      <x v="18"/>
    </i>
    <i>
      <x v="2083"/>
    </i>
    <i>
      <x v="123"/>
    </i>
    <i>
      <x v="2133"/>
    </i>
    <i>
      <x v="689"/>
    </i>
    <i>
      <x v="1557"/>
    </i>
    <i>
      <x v="477"/>
    </i>
    <i>
      <x v="622"/>
    </i>
    <i>
      <x v="346"/>
    </i>
    <i>
      <x v="1053"/>
    </i>
    <i>
      <x v="1553"/>
    </i>
    <i>
      <x v="2186"/>
    </i>
    <i>
      <x v="1745"/>
    </i>
    <i>
      <x v="1541"/>
    </i>
    <i>
      <x v="154"/>
    </i>
    <i>
      <x v="1409"/>
    </i>
    <i>
      <x v="1899"/>
    </i>
    <i>
      <x v="2202"/>
    </i>
    <i>
      <x v="800"/>
    </i>
    <i>
      <x v="307"/>
    </i>
    <i>
      <x v="1845"/>
    </i>
    <i>
      <x v="469"/>
    </i>
    <i>
      <x v="1266"/>
    </i>
    <i>
      <x v="2037"/>
    </i>
    <i>
      <x v="109"/>
    </i>
    <i>
      <x v="2213"/>
    </i>
    <i>
      <x v="1194"/>
    </i>
    <i>
      <x v="2169"/>
    </i>
    <i>
      <x v="1288"/>
    </i>
    <i>
      <x v="1833"/>
    </i>
    <i>
      <x v="1739"/>
    </i>
    <i>
      <x v="1081"/>
    </i>
    <i>
      <x v="2125"/>
    </i>
    <i>
      <x v="762"/>
    </i>
    <i>
      <x v="254"/>
    </i>
    <i>
      <x v="1596"/>
    </i>
    <i>
      <x v="1490"/>
    </i>
    <i>
      <x v="1821"/>
    </i>
    <i>
      <x v="1305"/>
    </i>
    <i>
      <x v="183"/>
    </i>
    <i>
      <x v="641"/>
    </i>
    <i>
      <x v="850"/>
    </i>
    <i>
      <x v="1263"/>
    </i>
    <i>
      <x v="1527"/>
    </i>
    <i>
      <x v="1565"/>
    </i>
    <i>
      <x v="107"/>
    </i>
    <i>
      <x v="2055"/>
    </i>
    <i>
      <x v="1719"/>
    </i>
    <i>
      <x v="248"/>
    </i>
    <i>
      <x v="1736"/>
    </i>
    <i>
      <x v="356"/>
    </i>
    <i>
      <x v="1140"/>
    </i>
    <i>
      <x v="397"/>
    </i>
    <i>
      <x v="236"/>
    </i>
    <i>
      <x v="1447"/>
    </i>
    <i>
      <x v="1073"/>
    </i>
    <i>
      <x v="1743"/>
    </i>
    <i>
      <x v="1787"/>
    </i>
    <i>
      <x v="1612"/>
    </i>
    <i>
      <x v="654"/>
    </i>
    <i>
      <x v="1454"/>
    </i>
    <i>
      <x v="2211"/>
    </i>
    <i>
      <x v="573"/>
    </i>
    <i>
      <x v="991"/>
    </i>
    <i>
      <x v="791"/>
    </i>
    <i>
      <x v="1963"/>
    </i>
    <i>
      <x v="39"/>
    </i>
    <i>
      <x v="1475"/>
    </i>
    <i>
      <x v="1849"/>
    </i>
    <i>
      <x v="2214"/>
    </i>
    <i>
      <x v="325"/>
    </i>
    <i>
      <x v="1370"/>
    </i>
    <i>
      <x v="563"/>
    </i>
    <i>
      <x v="389"/>
    </i>
    <i>
      <x v="963"/>
    </i>
    <i>
      <x v="1959"/>
    </i>
    <i>
      <x v="1980"/>
    </i>
    <i>
      <x v="2217"/>
    </i>
    <i>
      <x v="676"/>
    </i>
    <i>
      <x v="953"/>
    </i>
    <i>
      <x v="343"/>
    </i>
    <i>
      <x v="2199"/>
    </i>
    <i>
      <x v="756"/>
    </i>
    <i>
      <x v="1786"/>
    </i>
    <i>
      <x v="1493"/>
    </i>
    <i>
      <x v="1992"/>
    </i>
    <i>
      <x v="1886"/>
    </i>
    <i>
      <x v="1111"/>
    </i>
    <i>
      <x v="2289"/>
    </i>
    <i>
      <x v="1432"/>
    </i>
    <i>
      <x v="1714"/>
    </i>
    <i>
      <x v="1017"/>
    </i>
    <i>
      <x v="1585"/>
    </i>
    <i>
      <x v="1148"/>
    </i>
    <i>
      <x v="739"/>
    </i>
    <i>
      <x v="1363"/>
    </i>
    <i>
      <x v="792"/>
    </i>
    <i>
      <x v="662"/>
    </i>
    <i>
      <x v="597"/>
    </i>
    <i>
      <x v="1102"/>
    </i>
    <i>
      <x v="820"/>
    </i>
    <i>
      <x v="1209"/>
    </i>
    <i>
      <x v="247"/>
    </i>
    <i>
      <x v="958"/>
    </i>
    <i>
      <x v="962"/>
    </i>
    <i>
      <x v="364"/>
    </i>
    <i>
      <x v="1297"/>
    </i>
    <i>
      <x v="2149"/>
    </i>
    <i>
      <x v="1602"/>
    </i>
    <i>
      <x v="151"/>
    </i>
    <i>
      <x v="569"/>
    </i>
    <i>
      <x v="1687"/>
    </i>
    <i>
      <x v="889"/>
    </i>
    <i>
      <x v="1829"/>
    </i>
    <i>
      <x v="286"/>
    </i>
    <i>
      <x v="1580"/>
    </i>
    <i>
      <x v="2285"/>
    </i>
    <i>
      <x v="476"/>
    </i>
    <i>
      <x v="2256"/>
    </i>
    <i>
      <x v="880"/>
    </i>
    <i>
      <x v="517"/>
    </i>
    <i>
      <x v="1468"/>
    </i>
    <i>
      <x v="1679"/>
    </i>
    <i>
      <x v="815"/>
    </i>
    <i>
      <x v="2178"/>
    </i>
    <i>
      <x v="357"/>
    </i>
    <i>
      <x v="84"/>
    </i>
    <i>
      <x v="1911"/>
    </i>
    <i>
      <x v="1603"/>
    </i>
    <i>
      <x v="452"/>
    </i>
    <i>
      <x v="449"/>
    </i>
    <i>
      <x v="205"/>
    </i>
    <i>
      <x v="1353"/>
    </i>
    <i>
      <x v="9"/>
    </i>
    <i>
      <x v="639"/>
    </i>
    <i>
      <x v="2135"/>
    </i>
    <i>
      <x v="46"/>
    </i>
    <i>
      <x v="700"/>
    </i>
    <i>
      <x v="342"/>
    </i>
    <i>
      <x v="1703"/>
    </i>
    <i>
      <x v="922"/>
    </i>
    <i>
      <x v="1214"/>
    </i>
    <i>
      <x v="1954"/>
    </i>
    <i>
      <x v="306"/>
    </i>
    <i>
      <x v="1685"/>
    </i>
    <i>
      <x v="320"/>
    </i>
    <i>
      <x v="1964"/>
    </i>
    <i>
      <x v="304"/>
    </i>
    <i>
      <x v="656"/>
    </i>
    <i>
      <x v="1152"/>
    </i>
    <i>
      <x v="530"/>
    </i>
    <i>
      <x v="2064"/>
    </i>
    <i>
      <x v="1084"/>
    </i>
    <i>
      <x v="369"/>
    </i>
    <i>
      <x v="1473"/>
    </i>
    <i>
      <x v="2109"/>
    </i>
    <i>
      <x v="816"/>
    </i>
    <i>
      <x v="1862"/>
    </i>
    <i>
      <x v="2006"/>
    </i>
    <i>
      <x v="1244"/>
    </i>
    <i>
      <x v="1230"/>
    </i>
    <i>
      <x v="140"/>
    </i>
    <i>
      <x v="461"/>
    </i>
    <i>
      <x v="426"/>
    </i>
    <i>
      <x v="1131"/>
    </i>
    <i>
      <x v="1182"/>
    </i>
    <i>
      <x v="927"/>
    </i>
    <i>
      <x v="947"/>
    </i>
    <i>
      <x v="1717"/>
    </i>
    <i>
      <x v="621"/>
    </i>
    <i>
      <x v="2008"/>
    </i>
    <i>
      <x v="141"/>
    </i>
    <i>
      <x v="1474"/>
    </i>
    <i>
      <x v="1987"/>
    </i>
    <i>
      <x v="1713"/>
    </i>
    <i>
      <x v="1542"/>
    </i>
    <i>
      <x v="2194"/>
    </i>
    <i>
      <x v="1373"/>
    </i>
    <i>
      <x v="2161"/>
    </i>
    <i>
      <x v="1198"/>
    </i>
    <i>
      <x v="1800"/>
    </i>
    <i>
      <x v="1838"/>
    </i>
    <i>
      <x v="1254"/>
    </i>
    <i>
      <x v="85"/>
    </i>
    <i>
      <x v="1819"/>
    </i>
    <i>
      <x v="532"/>
    </i>
    <i>
      <x v="2047"/>
    </i>
    <i>
      <x v="853"/>
    </i>
    <i>
      <x v="1113"/>
    </i>
    <i>
      <x v="489"/>
    </i>
    <i>
      <x v="1924"/>
    </i>
    <i>
      <x v="1535"/>
    </i>
    <i>
      <x v="977"/>
    </i>
    <i>
      <x v="508"/>
    </i>
    <i>
      <x v="1764"/>
    </i>
    <i>
      <x v="1427"/>
    </i>
    <i>
      <x v="1477"/>
    </i>
    <i>
      <x v="509"/>
    </i>
    <i>
      <x v="1690"/>
    </i>
    <i>
      <x v="1620"/>
    </i>
    <i>
      <x v="1572"/>
    </i>
    <i>
      <x v="1774"/>
    </i>
    <i>
      <x v="1106"/>
    </i>
    <i>
      <x v="2235"/>
    </i>
    <i>
      <x v="225"/>
    </i>
    <i>
      <x v="522"/>
    </i>
    <i>
      <x v="104"/>
    </i>
    <i>
      <x v="203"/>
    </i>
    <i>
      <x v="1433"/>
    </i>
    <i>
      <x v="1976"/>
    </i>
    <i>
      <x v="1072"/>
    </i>
    <i>
      <x v="1842"/>
    </i>
    <i>
      <x v="1692"/>
    </i>
    <i>
      <x v="235"/>
    </i>
    <i>
      <x v="466"/>
    </i>
    <i>
      <x v="725"/>
    </i>
    <i>
      <x v="765"/>
    </i>
    <i>
      <x v="870"/>
    </i>
    <i>
      <x v="982"/>
    </i>
    <i>
      <x v="2077"/>
    </i>
    <i>
      <x v="387"/>
    </i>
    <i>
      <x v="1249"/>
    </i>
    <i>
      <x v="1506"/>
    </i>
    <i>
      <x v="719"/>
    </i>
    <i>
      <x v="494"/>
    </i>
    <i>
      <x v="1326"/>
    </i>
    <i>
      <x v="2255"/>
    </i>
    <i>
      <x v="1861"/>
    </i>
    <i>
      <x v="17"/>
    </i>
    <i>
      <x v="592"/>
    </i>
    <i>
      <x v="798"/>
    </i>
    <i>
      <x v="1645"/>
    </i>
    <i>
      <x v="598"/>
    </i>
    <i>
      <x v="144"/>
    </i>
    <i>
      <x v="2139"/>
    </i>
    <i>
      <x v="1366"/>
    </i>
    <i>
      <x v="866"/>
    </i>
    <i>
      <x v="2100"/>
    </i>
    <i>
      <x v="1401"/>
    </i>
    <i>
      <x v="697"/>
    </i>
    <i>
      <x v="1958"/>
    </i>
    <i>
      <x v="1503"/>
    </i>
    <i>
      <x v="463"/>
    </i>
    <i>
      <x v="153"/>
    </i>
    <i>
      <x v="362"/>
    </i>
    <i>
      <x v="2091"/>
    </i>
    <i>
      <x v="2166"/>
    </i>
    <i>
      <x v="998"/>
    </i>
    <i>
      <x v="1439"/>
    </i>
    <i>
      <x v="1035"/>
    </i>
    <i>
      <x v="750"/>
    </i>
    <i>
      <x v="305"/>
    </i>
    <i>
      <x v="424"/>
    </i>
    <i>
      <x v="898"/>
    </i>
    <i>
      <x v="1413"/>
    </i>
    <i>
      <x v="2268"/>
    </i>
    <i>
      <x v="2098"/>
    </i>
    <i>
      <x v="650"/>
    </i>
    <i>
      <x v="423"/>
    </i>
    <i>
      <x v="43"/>
    </i>
    <i>
      <x v="2167"/>
    </i>
    <i>
      <x v="1870"/>
    </i>
    <i>
      <x v="390"/>
    </i>
    <i>
      <x v="1091"/>
    </i>
    <i>
      <x v="2110"/>
    </i>
    <i>
      <x v="686"/>
    </i>
    <i>
      <x v="333"/>
    </i>
    <i>
      <x v="479"/>
    </i>
    <i>
      <x v="12"/>
    </i>
    <i>
      <x v="2175"/>
    </i>
    <i>
      <x v="673"/>
    </i>
    <i>
      <x v="1389"/>
    </i>
    <i>
      <x v="1906"/>
    </i>
    <i>
      <x v="1712"/>
    </i>
    <i>
      <x v="1523"/>
    </i>
    <i>
      <x v="278"/>
    </i>
    <i>
      <x v="960"/>
    </i>
    <i>
      <x v="758"/>
    </i>
    <i>
      <x v="1648"/>
    </i>
    <i>
      <x v="674"/>
    </i>
    <i>
      <x v="450"/>
    </i>
    <i>
      <x v="2260"/>
    </i>
    <i>
      <x v="490"/>
    </i>
    <i>
      <x v="1041"/>
    </i>
    <i>
      <x v="1952"/>
    </i>
    <i>
      <x v="96"/>
    </i>
    <i>
      <x v="215"/>
    </i>
    <i>
      <x v="773"/>
    </i>
    <i>
      <x v="1094"/>
    </i>
    <i>
      <x v="295"/>
    </i>
    <i>
      <x v="523"/>
    </i>
    <i>
      <x v="1629"/>
    </i>
    <i>
      <x v="1820"/>
    </i>
    <i>
      <x v="23"/>
    </i>
    <i>
      <x v="512"/>
    </i>
    <i>
      <x v="1127"/>
    </i>
    <i>
      <x v="836"/>
    </i>
    <i>
      <x v="1352"/>
    </i>
    <i>
      <x v="1907"/>
    </i>
    <i>
      <x v="1334"/>
    </i>
    <i>
      <x v="1737"/>
    </i>
    <i>
      <x v="93"/>
    </i>
    <i>
      <x v="1741"/>
    </i>
    <i>
      <x v="799"/>
    </i>
    <i>
      <x v="1309"/>
    </i>
    <i>
      <x v="2095"/>
    </i>
    <i>
      <x v="159"/>
    </i>
    <i>
      <x v="1391"/>
    </i>
    <i>
      <x v="1846"/>
    </i>
    <i>
      <x v="1582"/>
    </i>
    <i>
      <x v="1419"/>
    </i>
    <i>
      <x v="2070"/>
    </i>
    <i>
      <x v="1376"/>
    </i>
    <i>
      <x v="956"/>
    </i>
    <i>
      <x v="1025"/>
    </i>
    <i>
      <x v="434"/>
    </i>
    <i>
      <x v="410"/>
    </i>
    <i>
      <x v="2087"/>
    </i>
    <i>
      <x v="1332"/>
    </i>
    <i>
      <x v="1935"/>
    </i>
    <i>
      <x v="1462"/>
    </i>
    <i>
      <x v="257"/>
    </i>
    <i>
      <x v="2261"/>
    </i>
    <i>
      <x v="943"/>
    </i>
    <i>
      <x v="881"/>
    </i>
    <i>
      <x v="338"/>
    </i>
    <i>
      <x v="165"/>
    </i>
    <i>
      <x v="2226"/>
    </i>
    <i>
      <x v="368"/>
    </i>
    <i>
      <x v="1896"/>
    </i>
    <i>
      <x v="455"/>
    </i>
    <i>
      <x v="1981"/>
    </i>
    <i>
      <x v="932"/>
    </i>
    <i>
      <x v="224"/>
    </i>
    <i>
      <x v="446"/>
    </i>
    <i>
      <x v="1187"/>
    </i>
    <i>
      <x v="1767"/>
    </i>
    <i>
      <x v="1380"/>
    </i>
    <i>
      <x v="1671"/>
    </i>
    <i>
      <x v="618"/>
    </i>
    <i>
      <x v="22"/>
    </i>
    <i>
      <x v="276"/>
    </i>
    <i>
      <x v="767"/>
    </i>
    <i>
      <x v="934"/>
    </i>
    <i>
      <x v="1489"/>
    </i>
    <i>
      <x v="1478"/>
    </i>
    <i>
      <x v="2138"/>
    </i>
    <i>
      <x v="981"/>
    </i>
    <i>
      <x v="1463"/>
    </i>
    <i>
      <x v="1826"/>
    </i>
    <i>
      <x v="259"/>
    </i>
    <i>
      <x v="1913"/>
    </i>
    <i>
      <x v="974"/>
    </i>
    <i>
      <x v="134"/>
    </i>
    <i>
      <x v="2246"/>
    </i>
    <i>
      <x v="1984"/>
    </i>
    <i>
      <x v="1360"/>
    </i>
    <i>
      <x v="1479"/>
    </i>
    <i>
      <x v="1850"/>
    </i>
    <i>
      <x v="1732"/>
    </i>
    <i>
      <x v="149"/>
    </i>
    <i>
      <x v="1772"/>
    </i>
    <i>
      <x v="411"/>
    </i>
    <i>
      <x v="1415"/>
    </i>
    <i>
      <x v="510"/>
    </i>
    <i>
      <x v="331"/>
    </i>
    <i>
      <x v="393"/>
    </i>
    <i>
      <x v="1695"/>
    </i>
    <i>
      <x v="1978"/>
    </i>
    <i>
      <x v="1730"/>
    </i>
    <i>
      <x v="1657"/>
    </i>
    <i>
      <x v="868"/>
    </i>
    <i>
      <x v="1579"/>
    </i>
    <i>
      <x v="1028"/>
    </i>
    <i>
      <x v="501"/>
    </i>
    <i>
      <x v="2241"/>
    </i>
    <i>
      <x v="827"/>
    </i>
    <i>
      <x v="148"/>
    </i>
    <i>
      <x v="1610"/>
    </i>
    <i>
      <x v="1908"/>
    </i>
    <i>
      <x v="1599"/>
    </i>
    <i>
      <x v="361"/>
    </i>
    <i>
      <x v="437"/>
    </i>
    <i>
      <x v="1450"/>
    </i>
    <i>
      <x v="313"/>
    </i>
    <i>
      <x v="1077"/>
    </i>
    <i>
      <x v="1877"/>
    </i>
    <i>
      <x v="1676"/>
    </i>
    <i>
      <x v="1047"/>
    </i>
    <i>
      <x v="599"/>
    </i>
    <i>
      <x v="1379"/>
    </i>
    <i>
      <x v="1304"/>
    </i>
    <i>
      <x v="1857"/>
    </i>
    <i>
      <x v="1090"/>
    </i>
    <i>
      <x v="150"/>
    </i>
    <i>
      <x v="1689"/>
    </i>
    <i>
      <x v="1350"/>
    </i>
    <i>
      <x v="1909"/>
    </i>
    <i>
      <x v="1062"/>
    </i>
    <i>
      <x v="804"/>
    </i>
    <i>
      <x v="1344"/>
    </i>
    <i>
      <x v="1587"/>
    </i>
    <i>
      <x v="171"/>
    </i>
    <i>
      <x v="1496"/>
    </i>
    <i>
      <x v="778"/>
    </i>
    <i>
      <x v="2123"/>
    </i>
    <i>
      <x v="2218"/>
    </i>
    <i>
      <x v="1860"/>
    </i>
    <i>
      <x v="1854"/>
    </i>
    <i>
      <x v="1405"/>
    </i>
    <i>
      <x v="929"/>
    </i>
    <i>
      <x v="1320"/>
    </i>
    <i>
      <x v="1614"/>
    </i>
    <i>
      <x v="92"/>
    </i>
    <i>
      <x v="691"/>
    </i>
    <i>
      <x v="1688"/>
    </i>
    <i>
      <x v="1070"/>
    </i>
    <i>
      <x v="86"/>
    </i>
    <i>
      <x v="1232"/>
    </i>
    <i>
      <x v="1989"/>
    </i>
    <i>
      <x v="2105"/>
    </i>
    <i>
      <x v="1744"/>
    </i>
    <i>
      <x v="51"/>
    </i>
    <i>
      <x v="1706"/>
    </i>
    <i>
      <x v="1735"/>
    </i>
    <i>
      <x v="395"/>
    </i>
    <i>
      <x v="2181"/>
    </i>
    <i>
      <x v="605"/>
    </i>
    <i>
      <x v="1040"/>
    </i>
    <i>
      <x v="340"/>
    </i>
    <i>
      <x v="1002"/>
    </i>
    <i>
      <x v="1300"/>
    </i>
    <i>
      <x v="2031"/>
    </i>
    <i>
      <x v="1537"/>
    </i>
    <i>
      <x v="2067"/>
    </i>
    <i>
      <x v="2032"/>
    </i>
    <i>
      <x v="1841"/>
    </i>
    <i>
      <x v="1914"/>
    </i>
    <i>
      <x v="985"/>
    </i>
    <i>
      <x v="1892"/>
    </i>
    <i>
      <x v="1659"/>
    </i>
    <i>
      <x v="1239"/>
    </i>
    <i>
      <x v="1925"/>
    </i>
    <i>
      <x v="1616"/>
    </i>
    <i>
      <x v="429"/>
    </i>
    <i>
      <x v="840"/>
    </i>
    <i>
      <x v="1282"/>
    </i>
    <i>
      <x v="482"/>
    </i>
    <i>
      <x v="1324"/>
    </i>
    <i>
      <x v="330"/>
    </i>
    <i>
      <x v="380"/>
    </i>
    <i>
      <x v="1560"/>
    </i>
    <i>
      <x v="1355"/>
    </i>
    <i>
      <x v="1831"/>
    </i>
    <i>
      <x v="640"/>
    </i>
    <i>
      <x v="2140"/>
    </i>
    <i>
      <x v="1662"/>
    </i>
    <i>
      <x v="2251"/>
    </i>
    <i>
      <x v="212"/>
    </i>
    <i>
      <x v="766"/>
    </i>
    <i>
      <x v="2154"/>
    </i>
    <i>
      <x v="2273"/>
    </i>
    <i>
      <x v="1995"/>
    </i>
    <i>
      <x v="858"/>
    </i>
    <i>
      <x v="1563"/>
    </i>
    <i>
      <x v="399"/>
    </i>
    <i>
      <x v="900"/>
    </i>
    <i>
      <x v="1483"/>
    </i>
    <i>
      <x v="1724"/>
    </i>
    <i>
      <x v="1156"/>
    </i>
    <i>
      <x v="2039"/>
    </i>
    <i>
      <x v="1005"/>
    </i>
    <i>
      <x v="1678"/>
    </i>
    <i>
      <x v="1513"/>
    </i>
    <i>
      <x v="2252"/>
    </i>
    <i>
      <x v="1403"/>
    </i>
    <i>
      <x v="1731"/>
    </i>
    <i>
      <x v="386"/>
    </i>
    <i>
      <x v="1442"/>
    </i>
    <i>
      <x v="255"/>
    </i>
    <i>
      <x v="769"/>
    </i>
    <i>
      <x v="441"/>
    </i>
    <i>
      <x v="1197"/>
    </i>
    <i>
      <x v="562"/>
    </i>
    <i>
      <x v="1792"/>
    </i>
    <i>
      <x v="1336"/>
    </i>
    <i>
      <x v="1986"/>
    </i>
    <i>
      <x v="528"/>
    </i>
    <i>
      <x v="261"/>
    </i>
    <i>
      <x v="81"/>
    </i>
    <i>
      <x v="2208"/>
    </i>
    <i>
      <x v="2158"/>
    </i>
    <i>
      <x v="1500"/>
    </i>
    <i>
      <x v="133"/>
    </i>
    <i>
      <x v="33"/>
    </i>
    <i>
      <x v="2207"/>
    </i>
    <i>
      <x v="1686"/>
    </i>
    <i>
      <x v="1993"/>
    </i>
    <i>
      <x v="693"/>
    </i>
    <i>
      <x v="270"/>
    </i>
    <i>
      <x v="869"/>
    </i>
    <i>
      <x v="2290"/>
    </i>
    <i>
      <x v="1359"/>
    </i>
    <i>
      <x v="1653"/>
    </i>
    <i>
      <x v="1467"/>
    </i>
    <i>
      <x v="75"/>
    </i>
    <i>
      <x v="715"/>
    </i>
    <i>
      <x v="1915"/>
    </i>
    <i>
      <x v="202"/>
    </i>
    <i>
      <x v="2112"/>
    </i>
    <i>
      <x v="786"/>
    </i>
    <i>
      <x v="497"/>
    </i>
    <i>
      <x v="1155"/>
    </i>
    <i>
      <x v="67"/>
    </i>
    <i>
      <x v="2162"/>
    </i>
    <i>
      <x v="770"/>
    </i>
    <i>
      <x v="1970"/>
    </i>
    <i>
      <x v="13"/>
    </i>
    <i>
      <x v="987"/>
    </i>
    <i>
      <x v="1122"/>
    </i>
    <i>
      <x v="1926"/>
    </i>
    <i>
      <x v="118"/>
    </i>
    <i>
      <x v="781"/>
    </i>
    <i>
      <x v="1806"/>
    </i>
    <i>
      <x v="27"/>
    </i>
    <i>
      <x v="1354"/>
    </i>
    <i>
      <x v="1238"/>
    </i>
    <i>
      <x v="78"/>
    </i>
    <i>
      <x v="1412"/>
    </i>
    <i>
      <x v="1202"/>
    </i>
    <i>
      <x v="360"/>
    </i>
    <i>
      <x v="668"/>
    </i>
    <i>
      <x v="817"/>
    </i>
    <i>
      <x v="826"/>
    </i>
    <i>
      <x v="2233"/>
    </i>
    <i>
      <x v="1517"/>
    </i>
    <i>
      <x v="2052"/>
    </i>
    <i>
      <x v="1905"/>
    </i>
    <i>
      <x v="1916"/>
    </i>
    <i>
      <x v="939"/>
    </i>
    <i>
      <x v="1609"/>
    </i>
    <i>
      <x v="702"/>
    </i>
    <i>
      <x v="2264"/>
    </i>
    <i>
      <x v="2124"/>
    </i>
    <i>
      <x v="1802"/>
    </i>
    <i>
      <x v="351"/>
    </i>
    <i>
      <x v="2274"/>
    </i>
    <i>
      <x v="1643"/>
    </i>
    <i>
      <x v="969"/>
    </i>
    <i>
      <x v="1824"/>
    </i>
    <i>
      <x v="1726"/>
    </i>
    <i>
      <x v="1480"/>
    </i>
    <i>
      <x v="585"/>
    </i>
    <i>
      <x v="1674"/>
    </i>
    <i>
      <x v="1283"/>
    </i>
    <i>
      <x v="1144"/>
    </i>
    <i>
      <x v="576"/>
    </i>
    <i>
      <x v="1519"/>
    </i>
    <i>
      <x v="1274"/>
    </i>
    <i>
      <x v="875"/>
    </i>
    <i>
      <x v="1604"/>
    </i>
    <i>
      <x v="860"/>
    </i>
    <i>
      <x v="1428"/>
    </i>
    <i>
      <x v="2057"/>
    </i>
    <i>
      <x v="129"/>
    </i>
    <i>
      <x v="1904"/>
    </i>
    <i>
      <x v="1203"/>
    </i>
    <i>
      <x v="1133"/>
    </i>
    <i>
      <x v="527"/>
    </i>
    <i>
      <x v="2153"/>
    </i>
    <i>
      <x v="2073"/>
    </i>
    <i>
      <x v="1853"/>
    </i>
    <i>
      <x v="1033"/>
    </i>
    <i>
      <x v="1584"/>
    </i>
    <i>
      <x v="788"/>
    </i>
    <i>
      <x v="1704"/>
    </i>
    <i>
      <x v="1279"/>
    </i>
    <i>
      <x v="807"/>
    </i>
    <i>
      <x v="1317"/>
    </i>
    <i>
      <x v="705"/>
    </i>
    <i>
      <x v="312"/>
    </i>
    <i>
      <x v="1051"/>
    </i>
    <i>
      <x v="1027"/>
    </i>
    <i>
      <x v="70"/>
    </i>
    <i>
      <x v="550"/>
    </i>
    <i>
      <x v="1323"/>
    </i>
    <i>
      <x v="454"/>
    </i>
    <i>
      <x v="487"/>
    </i>
    <i>
      <x v="1840"/>
    </i>
    <i>
      <x v="1046"/>
    </i>
    <i>
      <x v="1262"/>
    </i>
    <i>
      <x v="158"/>
    </i>
    <i>
      <x v="653"/>
    </i>
    <i>
      <x v="1879"/>
    </i>
    <i>
      <x v="252"/>
    </i>
    <i>
      <x v="842"/>
    </i>
    <i>
      <x v="232"/>
    </i>
    <i>
      <x v="1875"/>
    </i>
    <i>
      <x v="965"/>
    </i>
    <i>
      <x v="1733"/>
    </i>
    <i>
      <x v="63"/>
    </i>
    <i>
      <x v="824"/>
    </i>
    <i>
      <x v="2012"/>
    </i>
    <i>
      <x v="2038"/>
    </i>
    <i>
      <x v="1085"/>
    </i>
    <i>
      <x v="581"/>
    </i>
    <i>
      <x v="814"/>
    </i>
    <i>
      <x v="329"/>
    </i>
    <i>
      <x v="274"/>
    </i>
    <i>
      <x v="1708"/>
    </i>
    <i>
      <x v="2281"/>
    </i>
    <i>
      <x v="328"/>
    </i>
    <i>
      <x v="457"/>
    </i>
    <i>
      <x v="2204"/>
    </i>
    <i>
      <x v="1895"/>
    </i>
    <i>
      <x v="1362"/>
    </i>
    <i>
      <x v="125"/>
    </i>
    <i>
      <x v="1168"/>
    </i>
    <i>
      <x v="1742"/>
    </i>
    <i>
      <x v="1856"/>
    </i>
    <i>
      <x v="2156"/>
    </i>
    <i>
      <x v="871"/>
    </i>
    <i>
      <x v="1497"/>
    </i>
    <i>
      <x v="484"/>
    </i>
    <i>
      <x v="696"/>
    </i>
    <i>
      <x v="1618"/>
    </i>
    <i>
      <x v="610"/>
    </i>
    <i>
      <x v="1346"/>
    </i>
    <i>
      <x v="894"/>
    </i>
    <i>
      <x v="73"/>
    </i>
    <i>
      <x v="1589"/>
    </i>
    <i>
      <x v="108"/>
    </i>
    <i>
      <x v="1457"/>
    </i>
    <i>
      <x v="1250"/>
    </i>
    <i>
      <x v="1780"/>
    </i>
    <i>
      <x v="1129"/>
    </i>
    <i>
      <x v="616"/>
    </i>
    <i>
      <x v="384"/>
    </i>
    <i>
      <x v="214"/>
    </i>
    <i>
      <x v="2272"/>
    </i>
    <i>
      <x v="1524"/>
    </i>
    <i>
      <x v="1226"/>
    </i>
    <i>
      <x v="1852"/>
    </i>
    <i>
      <x v="2201"/>
    </i>
    <i>
      <x v="1171"/>
    </i>
    <i>
      <x v="835"/>
    </i>
    <i>
      <x v="114"/>
    </i>
    <i>
      <x v="176"/>
    </i>
    <i>
      <x v="511"/>
    </i>
    <i>
      <x v="352"/>
    </i>
    <i>
      <x v="59"/>
    </i>
    <i>
      <x v="694"/>
    </i>
    <i>
      <x v="1278"/>
    </i>
    <i>
      <x v="1272"/>
    </i>
    <i>
      <x v="1568"/>
    </i>
    <i>
      <x v="1693"/>
    </i>
    <i>
      <x v="1628"/>
    </i>
    <i>
      <x v="2265"/>
    </i>
    <i>
      <x v="961"/>
    </i>
    <i>
      <x v="240"/>
    </i>
    <i>
      <x v="1222"/>
    </i>
    <i>
      <x v="1204"/>
    </i>
    <i>
      <x v="1333"/>
    </i>
    <i>
      <x v="242"/>
    </i>
    <i>
      <x v="2165"/>
    </i>
    <i>
      <x v="1293"/>
    </i>
    <i>
      <x v="833"/>
    </i>
    <i>
      <x v="414"/>
    </i>
    <i>
      <x v="401"/>
    </i>
    <i>
      <x v="2049"/>
    </i>
    <i>
      <x v="864"/>
    </i>
    <i>
      <x v="2119"/>
    </i>
    <i>
      <x v="1055"/>
    </i>
    <i>
      <x v="127"/>
    </i>
    <i>
      <x v="1031"/>
    </i>
    <i>
      <x v="556"/>
    </i>
    <i>
      <x v="839"/>
    </i>
    <i>
      <x v="967"/>
    </i>
    <i>
      <x v="993"/>
    </i>
    <i>
      <x v="1763"/>
    </i>
    <i>
      <x v="301"/>
    </i>
    <i>
      <x v="2085"/>
    </i>
    <i>
      <x v="1308"/>
    </i>
    <i>
      <x v="403"/>
    </i>
    <i>
      <x v="1815"/>
    </i>
    <i>
      <x v="2212"/>
    </i>
    <i>
      <x v="1227"/>
    </i>
    <i>
      <x v="1067"/>
    </i>
    <i>
      <x v="1253"/>
    </i>
    <i>
      <x v="2075"/>
    </i>
    <i>
      <x v="1199"/>
    </i>
    <i>
      <x v="776"/>
    </i>
    <i>
      <x v="1969"/>
    </i>
    <i>
      <x v="1942"/>
    </i>
    <i>
      <x v="298"/>
    </i>
    <i>
      <x v="1937"/>
    </i>
    <i>
      <x v="882"/>
    </i>
    <i>
      <x v="2276"/>
    </i>
    <i>
      <x v="126"/>
    </i>
    <i>
      <x v="238"/>
    </i>
    <i>
      <x v="675"/>
    </i>
    <i>
      <x v="780"/>
    </i>
    <i>
      <x v="1783"/>
    </i>
    <i>
      <x v="147"/>
    </i>
    <i>
      <x v="1578"/>
    </i>
    <i>
      <x v="1830"/>
    </i>
    <i>
      <x v="695"/>
    </i>
    <i>
      <x v="61"/>
    </i>
    <i>
      <x v="492"/>
    </i>
    <i>
      <x v="1179"/>
    </i>
    <i>
      <x v="1384"/>
    </i>
    <i>
      <x v="19"/>
    </i>
    <i>
      <x v="1149"/>
    </i>
    <i>
      <x v="1863"/>
    </i>
    <i>
      <x v="335"/>
    </i>
    <i>
      <x v="229"/>
    </i>
    <i>
      <x v="823"/>
    </i>
    <i>
      <x v="555"/>
    </i>
    <i>
      <x v="112"/>
    </i>
    <i>
      <x v="383"/>
    </i>
    <i>
      <x v="433"/>
    </i>
    <i>
      <x v="185"/>
    </i>
    <i>
      <x v="545"/>
    </i>
    <i>
      <x v="2258"/>
    </i>
    <i>
      <x v="419"/>
    </i>
    <i>
      <x v="308"/>
    </i>
    <i>
      <x v="498"/>
    </i>
    <i>
      <x v="2164"/>
    </i>
    <i>
      <x v="1554"/>
    </i>
    <i>
      <x v="1177"/>
    </i>
    <i>
      <x v="1591"/>
    </i>
    <i>
      <x v="1760"/>
    </i>
    <i>
      <x v="531"/>
    </i>
    <i>
      <x v="1514"/>
    </i>
    <i>
      <x v="1175"/>
    </i>
    <i>
      <x v="117"/>
    </i>
    <i>
      <x v="1044"/>
    </i>
    <i>
      <x v="2205"/>
    </i>
    <i>
      <x v="1057"/>
    </i>
    <i>
      <x v="324"/>
    </i>
    <i>
      <x v="649"/>
    </i>
    <i>
      <x v="536"/>
    </i>
    <i>
      <x v="1115"/>
    </i>
    <i>
      <x v="1598"/>
    </i>
    <i>
      <x v="1865"/>
    </i>
    <i>
      <x v="2041"/>
    </i>
    <i>
      <x v="1749"/>
    </i>
    <i>
      <x v="53"/>
    </i>
    <i>
      <x v="1547"/>
    </i>
    <i>
      <x v="751"/>
    </i>
    <i>
      <x v="187"/>
    </i>
    <i>
      <x v="1655"/>
    </i>
    <i>
      <x v="1347"/>
    </i>
    <i>
      <x v="32"/>
    </i>
    <i>
      <x v="878"/>
    </i>
    <i>
      <x v="568"/>
    </i>
    <i>
      <x v="2286"/>
    </i>
    <i>
      <x v="471"/>
    </i>
    <i>
      <x v="1161"/>
    </i>
    <i>
      <x v="970"/>
    </i>
    <i>
      <x v="2266"/>
    </i>
    <i>
      <x v="672"/>
    </i>
    <i>
      <x v="2236"/>
    </i>
    <i>
      <x v="1339"/>
    </i>
    <i>
      <x v="138"/>
    </i>
    <i>
      <x v="415"/>
    </i>
    <i>
      <x v="1080"/>
    </i>
    <i>
      <x v="71"/>
    </i>
    <i>
      <x v="1087"/>
    </i>
    <i>
      <x v="2131"/>
    </i>
    <i>
      <x v="966"/>
    </i>
    <i>
      <x v="1364"/>
    </i>
    <i>
      <x v="1280"/>
    </i>
    <i>
      <x v="506"/>
    </i>
    <i>
      <x v="721"/>
    </i>
    <i>
      <x v="1120"/>
    </i>
    <i>
      <x v="704"/>
    </i>
    <i>
      <x v="1193"/>
    </i>
    <i>
      <x v="921"/>
    </i>
    <i>
      <x v="1494"/>
    </i>
    <i>
      <x v="1647"/>
    </i>
    <i>
      <x v="1630"/>
    </i>
    <i>
      <x v="1151"/>
    </i>
    <i>
      <x v="992"/>
    </i>
    <i>
      <x v="626"/>
    </i>
    <i>
      <x v="1016"/>
    </i>
    <i>
      <x v="1443"/>
    </i>
    <i>
      <x v="759"/>
    </i>
    <i>
      <x v="989"/>
    </i>
    <i>
      <x v="113"/>
    </i>
    <i>
      <x v="2023"/>
    </i>
    <i>
      <x v="1029"/>
    </i>
    <i>
      <x v="2107"/>
    </i>
    <i>
      <x v="1507"/>
    </i>
    <i>
      <x v="500"/>
    </i>
    <i>
      <x v="590"/>
    </i>
    <i>
      <x v="740"/>
    </i>
    <i>
      <x v="728"/>
    </i>
    <i>
      <x v="1013"/>
    </i>
    <i>
      <x v="1626"/>
    </i>
    <i>
      <x v="310"/>
    </i>
    <i>
      <x v="1810"/>
    </i>
    <i>
      <x v="1487"/>
    </i>
    <i>
      <x v="609"/>
    </i>
    <i>
      <x v="857"/>
    </i>
    <i>
      <x v="1269"/>
    </i>
    <i>
      <x v="1533"/>
    </i>
    <i>
      <x v="624"/>
    </i>
    <i>
      <x v="345"/>
    </i>
    <i>
      <x v="355"/>
    </i>
    <i>
      <x v="2191"/>
    </i>
    <i>
      <x v="184"/>
    </i>
    <i>
      <x v="2029"/>
    </i>
    <i>
      <x v="1074"/>
    </i>
    <i>
      <x v="21"/>
    </i>
    <i>
      <x v="859"/>
    </i>
    <i>
      <x v="1727"/>
    </i>
    <i>
      <x v="1132"/>
    </i>
    <i>
      <x v="268"/>
    </i>
    <i>
      <x v="337"/>
    </i>
    <i>
      <x v="1095"/>
    </i>
    <i>
      <x v="1367"/>
    </i>
    <i>
      <x v="535"/>
    </i>
    <i>
      <x v="1756"/>
    </i>
    <i>
      <x v="10"/>
    </i>
    <i>
      <x v="2094"/>
    </i>
    <i>
      <x v="1329"/>
    </i>
    <i>
      <x v="2239"/>
    </i>
    <i>
      <x v="862"/>
    </i>
    <i>
      <x v="990"/>
    </i>
    <i>
      <x v="119"/>
    </i>
    <i>
      <x v="2190"/>
    </i>
    <i>
      <x v="132"/>
    </i>
    <i>
      <x v="926"/>
    </i>
    <i>
      <x v="951"/>
    </i>
    <i>
      <x v="1847"/>
    </i>
    <i>
      <x v="808"/>
    </i>
    <i>
      <x v="2259"/>
    </i>
    <i>
      <x v="560"/>
    </i>
    <i>
      <x v="1104"/>
    </i>
    <i>
      <x v="996"/>
    </i>
    <i>
      <x v="727"/>
    </i>
    <i>
      <x v="505"/>
    </i>
    <i>
      <x v="468"/>
    </i>
    <i>
      <x v="1310"/>
    </i>
    <i>
      <x v="162"/>
    </i>
    <i>
      <x v="35"/>
    </i>
    <i>
      <x v="2114"/>
    </i>
    <i>
      <x v="1255"/>
    </i>
    <i>
      <x v="1224"/>
    </i>
    <i>
      <x v="2292"/>
    </i>
    <i>
      <x v="204"/>
    </i>
    <i>
      <x v="2141"/>
    </i>
    <i>
      <x v="1162"/>
    </i>
    <i>
      <x v="475"/>
    </i>
    <i>
      <x v="1718"/>
    </i>
    <i>
      <x v="1623"/>
    </i>
    <i>
      <x v="1264"/>
    </i>
    <i>
      <x v="1555"/>
    </i>
    <i>
      <x v="629"/>
    </i>
    <i>
      <x v="1330"/>
    </i>
    <i>
      <x v="901"/>
    </i>
    <i>
      <x v="1076"/>
    </i>
    <i>
      <x v="891"/>
    </i>
    <i>
      <x v="1459"/>
    </i>
    <i>
      <x v="199"/>
    </i>
    <i>
      <x v="669"/>
    </i>
    <i>
      <x v="520"/>
    </i>
    <i>
      <x v="2020"/>
    </i>
    <i>
      <x v="1530"/>
    </i>
    <i>
      <x v="564"/>
    </i>
    <i>
      <x v="783"/>
    </i>
    <i>
      <x v="1469"/>
    </i>
    <i>
      <x v="812"/>
    </i>
    <i>
      <x v="2231"/>
    </i>
    <i>
      <x v="887"/>
    </i>
    <i>
      <x v="1008"/>
    </i>
    <i>
      <x v="944"/>
    </i>
    <i>
      <x v="1988"/>
    </i>
    <i>
      <x v="2197"/>
    </i>
    <i>
      <x v="180"/>
    </i>
    <i>
      <x v="706"/>
    </i>
    <i>
      <x v="396"/>
    </i>
    <i>
      <x v="2096"/>
    </i>
    <i>
      <x v="930"/>
    </i>
    <i>
      <x v="925"/>
    </i>
    <i>
      <x v="1855"/>
    </i>
    <i>
      <x v="473"/>
    </i>
    <i>
      <x v="946"/>
    </i>
    <i>
      <x v="2129"/>
    </i>
    <i>
      <x v="1061"/>
    </i>
    <i>
      <x v="1696"/>
    </i>
    <i>
      <x v="1445"/>
    </i>
    <i>
      <x v="2223"/>
    </i>
    <i>
      <x v="2010"/>
    </i>
    <i>
      <x v="787"/>
    </i>
    <i>
      <x v="1431"/>
    </i>
    <i>
      <x v="420"/>
    </i>
    <i>
      <x v="1276"/>
    </i>
    <i>
      <x v="707"/>
    </i>
    <i>
      <x v="591"/>
    </i>
    <i>
      <x v="1851"/>
    </i>
    <i>
      <x v="317"/>
    </i>
    <i>
      <x v="2278"/>
    </i>
    <i>
      <x v="470"/>
    </i>
    <i>
      <x v="2230"/>
    </i>
    <i>
      <x v="1586"/>
    </i>
    <i>
      <x v="1834"/>
    </i>
    <i>
      <x v="1406"/>
    </i>
    <i>
      <x v="217"/>
    </i>
    <i>
      <x v="2090"/>
    </i>
    <i>
      <x v="1299"/>
    </i>
    <i>
      <x v="615"/>
    </i>
    <i>
      <x v="1425"/>
    </i>
    <i>
      <x v="2244"/>
    </i>
    <i>
      <x v="2287"/>
    </i>
    <i>
      <x v="2013"/>
    </i>
    <i>
      <x v="1169"/>
    </i>
    <i>
      <x v="1242"/>
    </i>
    <i>
      <x v="521"/>
    </i>
    <i>
      <x v="34"/>
    </i>
    <i>
      <x v="1024"/>
    </i>
    <i>
      <x v="1757"/>
    </i>
    <i>
      <x v="1086"/>
    </i>
    <i>
      <x v="561"/>
    </i>
    <i>
      <x v="1265"/>
    </i>
    <i>
      <x v="1801"/>
    </i>
    <i>
      <x v="7"/>
    </i>
    <i>
      <x v="1420"/>
    </i>
    <i>
      <x v="2111"/>
    </i>
    <i>
      <x v="50"/>
    </i>
    <i>
      <x v="657"/>
    </i>
    <i>
      <x v="2288"/>
    </i>
    <i>
      <x v="2262"/>
    </i>
    <i>
      <x v="1955"/>
    </i>
    <i>
      <x v="2271"/>
    </i>
    <i>
      <x v="806"/>
    </i>
    <i>
      <x v="1933"/>
    </i>
    <i>
      <x v="222"/>
    </i>
    <i>
      <x v="1636"/>
    </i>
    <i>
      <x v="1407"/>
    </i>
    <i>
      <x v="1601"/>
    </i>
    <i>
      <x v="633"/>
    </i>
    <i>
      <x v="413"/>
    </i>
    <i>
      <x v="1237"/>
    </i>
    <i>
      <x v="2097"/>
    </i>
    <i>
      <x v="2147"/>
    </i>
    <i>
      <x v="1092"/>
    </i>
    <i>
      <x v="336"/>
    </i>
    <i>
      <x v="122"/>
    </i>
    <i>
      <x v="1399"/>
    </i>
    <i>
      <x v="485"/>
    </i>
    <i>
      <x v="1931"/>
    </i>
    <i>
      <x v="514"/>
    </i>
    <i>
      <x v="1039"/>
    </i>
    <i>
      <x v="713"/>
    </i>
    <i>
      <x v="1836"/>
    </i>
    <i>
      <x v="1260"/>
    </i>
    <i>
      <x v="2234"/>
    </i>
    <i>
      <x v="2080"/>
    </i>
    <i>
      <x v="1592"/>
    </i>
    <i>
      <x v="481"/>
    </i>
    <i>
      <x v="474"/>
    </i>
    <i>
      <x v="553"/>
    </i>
    <i>
      <x v="1999"/>
    </i>
    <i>
      <x v="1891"/>
    </i>
    <i>
      <x v="1897"/>
    </i>
    <i>
      <x v="246"/>
    </i>
    <i>
      <x v="367"/>
    </i>
    <i>
      <x v="258"/>
    </i>
    <i>
      <x v="11"/>
    </i>
    <i>
      <x v="1790"/>
    </i>
    <i>
      <x v="1243"/>
    </i>
    <i>
      <x v="583"/>
    </i>
    <i>
      <x v="1006"/>
    </i>
    <i>
      <x v="1290"/>
    </i>
    <i>
      <x v="684"/>
    </i>
    <i>
      <x v="208"/>
    </i>
    <i>
      <x v="2275"/>
    </i>
    <i>
      <x v="1000"/>
    </i>
    <i>
      <x v="1001"/>
    </i>
    <i>
      <x v="2084"/>
    </i>
    <i>
      <x v="2050"/>
    </i>
    <i>
      <x v="2115"/>
    </i>
    <i>
      <x v="1048"/>
    </i>
    <i>
      <x v="1996"/>
    </i>
    <i>
      <x v="74"/>
    </i>
    <i>
      <x v="1938"/>
    </i>
    <i>
      <x v="1275"/>
    </i>
    <i>
      <x v="359"/>
    </i>
    <i>
      <x v="1520"/>
    </i>
    <i>
      <x v="1228"/>
    </i>
    <i>
      <x v="896"/>
    </i>
    <i>
      <x v="20"/>
    </i>
    <i>
      <x v="1128"/>
    </i>
    <i>
      <x v="221"/>
    </i>
    <i>
      <x v="2016"/>
    </i>
    <i>
      <x v="1746"/>
    </i>
    <i>
      <x v="1390"/>
    </i>
    <i>
      <x v="372"/>
    </i>
    <i>
      <x v="1885"/>
    </i>
    <i>
      <x v="1887"/>
    </i>
    <i>
      <x v="1482"/>
    </i>
    <i>
      <x v="886"/>
    </i>
    <i>
      <x v="1083"/>
    </i>
    <i>
      <x v="582"/>
    </i>
    <i>
      <x v="2242"/>
    </i>
    <i>
      <x v="1878"/>
    </i>
    <i>
      <x v="519"/>
    </i>
    <i>
      <x v="611"/>
    </i>
    <i>
      <x v="838"/>
    </i>
    <i>
      <x v="2240"/>
    </i>
    <i>
      <x v="237"/>
    </i>
    <i>
      <x v="1358"/>
    </i>
    <i>
      <x v="612"/>
    </i>
    <i>
      <x v="1205"/>
    </i>
    <i>
      <x v="1190"/>
    </i>
    <i>
      <x v="2232"/>
    </i>
    <i>
      <x v="1143"/>
    </i>
    <i>
      <x v="2014"/>
    </i>
    <i>
      <x v="409"/>
    </i>
    <i>
      <x v="1873"/>
    </i>
    <i>
      <x v="269"/>
    </i>
    <i>
      <x v="948"/>
    </i>
    <i>
      <x v="724"/>
    </i>
    <i>
      <x v="1338"/>
    </i>
    <i>
      <x v="658"/>
    </i>
    <i>
      <x v="986"/>
    </i>
    <i>
      <x v="2294"/>
    </i>
    <i>
      <x v="1372"/>
    </i>
    <i>
      <x v="385"/>
    </i>
    <i>
      <x v="1068"/>
    </i>
    <i>
      <x v="495"/>
    </i>
    <i>
      <x v="1176"/>
    </i>
    <i>
      <x v="1121"/>
    </i>
    <i>
      <x v="110"/>
    </i>
    <i>
      <x v="1319"/>
    </i>
    <i>
      <x v="518"/>
    </i>
    <i>
      <x v="402"/>
    </i>
    <i>
      <x v="1234"/>
    </i>
    <i>
      <x v="736"/>
    </i>
    <i>
      <x v="1866"/>
    </i>
    <i>
      <x v="1570"/>
    </i>
    <i>
      <x v="1050"/>
    </i>
    <i>
      <x v="2145"/>
    </i>
    <i>
      <x v="1312"/>
    </i>
    <i>
      <x v="2185"/>
    </i>
    <i>
      <x v="952"/>
    </i>
    <i>
      <x v="1773"/>
    </i>
    <i>
      <x v="1641"/>
    </i>
    <i>
      <x v="1385"/>
    </i>
    <i>
      <x v="2121"/>
    </i>
    <i>
      <x v="1089"/>
    </i>
    <i>
      <x v="1026"/>
    </i>
    <i>
      <x v="1889"/>
    </i>
    <i>
      <x v="89"/>
    </i>
    <i>
      <x v="1882"/>
    </i>
    <i>
      <x v="2196"/>
    </i>
    <i>
      <x v="507"/>
    </i>
    <i>
      <x v="15"/>
    </i>
    <i>
      <x v="2253"/>
    </i>
    <i>
      <x v="1920"/>
    </i>
    <i>
      <x v="1722"/>
    </i>
    <i>
      <x v="1697"/>
    </i>
    <i>
      <x v="283"/>
    </i>
    <i>
      <x v="250"/>
    </i>
    <i>
      <x v="209"/>
    </i>
    <i>
      <x v="2182"/>
    </i>
    <i>
      <x v="888"/>
    </i>
    <i>
      <x v="904"/>
    </i>
    <i>
      <x v="1660"/>
    </i>
    <i>
      <x v="1160"/>
    </i>
    <i>
      <x v="190"/>
    </i>
    <i>
      <x v="1781"/>
    </i>
    <i>
      <x v="375"/>
    </i>
    <i>
      <x v="712"/>
    </i>
    <i>
      <x v="1100"/>
    </i>
    <i>
      <x v="711"/>
    </i>
    <i>
      <x v="1302"/>
    </i>
    <i>
      <x v="1393"/>
    </i>
    <i>
      <x v="1"/>
    </i>
    <i>
      <x v="1832"/>
    </i>
    <i>
      <x v="1356"/>
    </i>
    <i>
      <x v="959"/>
    </i>
    <i>
      <x v="363"/>
    </i>
    <i>
      <x v="1398"/>
    </i>
    <i>
      <x v="64"/>
    </i>
    <i>
      <x v="644"/>
    </i>
    <i>
      <x v="735"/>
    </i>
    <i>
      <x v="2195"/>
    </i>
    <i>
      <x v="1456"/>
    </i>
    <i>
      <x v="37"/>
    </i>
    <i>
      <x v="1287"/>
    </i>
    <i>
      <x v="1868"/>
    </i>
    <i>
      <x v="1327"/>
    </i>
    <i>
      <x v="2036"/>
    </i>
    <i>
      <x v="744"/>
    </i>
    <i>
      <x v="708"/>
    </i>
    <i>
      <x v="1261"/>
    </i>
    <i>
      <x v="661"/>
    </i>
    <i>
      <x v="2132"/>
    </i>
    <i>
      <x v="586"/>
    </i>
    <i>
      <x v="1632"/>
    </i>
    <i>
      <x v="558"/>
    </i>
    <i>
      <x v="538"/>
    </i>
    <i>
      <x v="1511"/>
    </i>
    <i>
      <x v="797"/>
    </i>
    <i>
      <x v="1546"/>
    </i>
    <i>
      <x v="88"/>
    </i>
    <i>
      <x v="2215"/>
    </i>
    <i>
      <x v="2187"/>
    </i>
    <i>
      <x v="1349"/>
    </i>
    <i>
      <x v="230"/>
    </i>
    <i>
      <x v="2043"/>
    </i>
    <i>
      <x v="2146"/>
    </i>
    <i>
      <x v="620"/>
    </i>
    <i>
      <x v="1640"/>
    </i>
    <i>
      <x v="636"/>
    </i>
    <i>
      <x v="1331"/>
    </i>
    <i>
      <x v="782"/>
    </i>
    <i>
      <x v="764"/>
    </i>
    <i>
      <x v="228"/>
    </i>
    <i>
      <x v="99"/>
    </i>
    <i>
      <x v="1642"/>
    </i>
    <i>
      <x v="1658"/>
    </i>
    <i>
      <x v="1292"/>
    </i>
    <i>
      <x v="425"/>
    </i>
    <i>
      <x v="287"/>
    </i>
    <i>
      <x v="438"/>
    </i>
    <i>
      <x v="172"/>
    </i>
    <i>
      <x v="422"/>
    </i>
    <i>
      <x v="1848"/>
    </i>
    <i>
      <x v="1538"/>
    </i>
    <i>
      <x v="1683"/>
    </i>
    <i>
      <x v="260"/>
    </i>
    <i>
      <x v="968"/>
    </i>
    <i>
      <x v="1880"/>
    </i>
    <i>
      <x v="2127"/>
    </i>
    <i>
      <x v="1007"/>
    </i>
    <i>
      <x v="1812"/>
    </i>
    <i>
      <x v="1707"/>
    </i>
    <i>
      <x v="2203"/>
    </i>
    <i>
      <x v="2171"/>
    </i>
    <i>
      <x v="1725"/>
    </i>
    <i>
      <x v="663"/>
    </i>
    <i>
      <x v="954"/>
    </i>
    <i>
      <x v="1828"/>
    </i>
    <i>
      <x v="1936"/>
    </i>
    <i>
      <x v="928"/>
    </i>
    <i>
      <x v="1229"/>
    </i>
    <i>
      <x v="156"/>
    </i>
    <i>
      <x v="264"/>
    </i>
    <i>
      <x v="999"/>
    </i>
    <i>
      <x v="1515"/>
    </i>
    <i>
      <x v="1465"/>
    </i>
    <i>
      <x v="918"/>
    </i>
    <i>
      <x v="239"/>
    </i>
    <i>
      <x v="193"/>
    </i>
    <i>
      <x v="1146"/>
    </i>
    <i>
      <x v="979"/>
    </i>
    <i>
      <x v="1088"/>
    </i>
    <i>
      <x v="1071"/>
    </i>
    <i>
      <x v="1776"/>
    </i>
    <i>
      <x v="659"/>
    </i>
    <i>
      <x v="1715"/>
    </i>
    <i>
      <x v="1775"/>
    </i>
    <i>
      <x v="188"/>
    </i>
    <i>
      <x v="543"/>
    </i>
    <i>
      <x v="1341"/>
    </i>
    <i>
      <x v="1022"/>
    </i>
    <i>
      <x v="504"/>
    </i>
    <i>
      <x v="105"/>
    </i>
    <i>
      <x v="1788"/>
    </i>
    <i>
      <x v="911"/>
    </i>
    <i>
      <x v="1613"/>
    </i>
    <i>
      <x v="1313"/>
    </i>
    <i>
      <x v="2079"/>
    </i>
    <i>
      <x v="98"/>
    </i>
    <i>
      <x v="1218"/>
    </i>
    <i>
      <x v="1650"/>
    </i>
    <i>
      <x v="1720"/>
    </i>
    <i>
      <x v="1939"/>
    </i>
    <i>
      <x v="570"/>
    </i>
    <i>
      <x v="2245"/>
    </i>
    <i>
      <x v="854"/>
    </i>
    <i>
      <x v="1225"/>
    </i>
    <i>
      <x v="1174"/>
    </i>
    <i>
      <x v="1499"/>
    </i>
    <i>
      <x v="1448"/>
    </i>
    <i>
      <x v="2076"/>
    </i>
    <i>
      <x v="273"/>
    </i>
    <i>
      <x v="200"/>
    </i>
    <i>
      <x v="25"/>
    </i>
    <i>
      <x v="102"/>
    </i>
    <i>
      <x v="841"/>
    </i>
    <i>
      <x v="220"/>
    </i>
    <i>
      <x v="412"/>
    </i>
    <i>
      <x v="408"/>
    </i>
    <i>
      <x v="218"/>
    </i>
    <i>
      <x v="2293"/>
    </i>
    <i>
      <x/>
    </i>
    <i>
      <x v="111"/>
    </i>
    <i>
      <x v="825"/>
    </i>
    <i>
      <x v="1119"/>
    </i>
    <i>
      <x v="632"/>
    </i>
    <i>
      <x v="2069"/>
    </i>
    <i>
      <x v="1977"/>
    </i>
    <i>
      <x v="578"/>
    </i>
    <i>
      <x v="1271"/>
    </i>
    <i>
      <x v="14"/>
    </i>
    <i>
      <x v="371"/>
    </i>
    <i>
      <x v="1235"/>
    </i>
    <i>
      <x v="1758"/>
    </i>
    <i>
      <x v="1919"/>
    </i>
    <i>
      <x v="121"/>
    </i>
    <i>
      <x v="2280"/>
    </i>
    <i>
      <x v="1770"/>
    </i>
    <i>
      <x v="604"/>
    </i>
    <i>
      <x v="213"/>
    </i>
    <i>
      <x v="1622"/>
    </i>
    <i>
      <x v="1065"/>
    </i>
    <i>
      <x v="421"/>
    </i>
    <i>
      <x v="1839"/>
    </i>
    <i>
      <x v="945"/>
    </i>
    <i>
      <x v="1594"/>
    </i>
    <i>
      <x v="1153"/>
    </i>
    <i>
      <x v="1166"/>
    </i>
    <i>
      <x v="1116"/>
    </i>
    <i>
      <x v="227"/>
    </i>
    <i>
      <x v="1573"/>
    </i>
    <i>
      <x v="1023"/>
    </i>
    <i>
      <x v="677"/>
    </i>
    <i>
      <x v="1371"/>
    </i>
    <i>
      <x v="483"/>
    </i>
    <i>
      <x v="1711"/>
    </i>
    <i>
      <x v="169"/>
    </i>
    <i>
      <x v="1342"/>
    </i>
    <i>
      <x v="810"/>
    </i>
    <i>
      <x v="593"/>
    </i>
    <i>
      <x v="1526"/>
    </i>
    <i>
      <x v="1325"/>
    </i>
    <i>
      <x v="2128"/>
    </i>
    <i>
      <x v="1709"/>
    </i>
    <i>
      <x v="1294"/>
    </i>
    <i>
      <x v="771"/>
    </i>
    <i>
      <x v="1516"/>
    </i>
    <i>
      <x v="1791"/>
    </i>
    <i>
      <x v="809"/>
    </i>
    <i>
      <x v="1752"/>
    </i>
    <i>
      <x v="910"/>
    </i>
    <i>
      <x v="280"/>
    </i>
    <i>
      <x v="584"/>
    </i>
    <i>
      <x v="1699"/>
    </i>
    <i>
      <x v="733"/>
    </i>
    <i>
      <x v="145"/>
    </i>
    <i>
      <x v="1769"/>
    </i>
    <i>
      <x v="1291"/>
    </i>
    <i>
      <x v="1605"/>
    </i>
    <i>
      <x v="52"/>
    </i>
    <i>
      <x v="197"/>
    </i>
    <i>
      <x v="2046"/>
    </i>
    <i>
      <x v="2159"/>
    </i>
    <i>
      <x v="2183"/>
    </i>
    <i>
      <x v="1807"/>
    </i>
    <i>
      <x v="895"/>
    </i>
    <i>
      <x v="589"/>
    </i>
    <i>
      <x v="1256"/>
    </i>
    <i>
      <x v="2229"/>
    </i>
    <i>
      <x v="1078"/>
    </i>
    <i>
      <x v="327"/>
    </i>
    <i>
      <x v="157"/>
    </i>
    <i>
      <x v="2254"/>
    </i>
    <i>
      <x v="984"/>
    </i>
    <i>
      <x v="1574"/>
    </i>
    <i>
      <x v="909"/>
    </i>
    <i>
      <x v="1213"/>
    </i>
    <i>
      <x v="2101"/>
    </i>
    <i>
      <x v="1508"/>
    </i>
    <i>
      <x v="2173"/>
    </i>
    <i>
      <x v="2152"/>
    </i>
    <i>
      <x v="1123"/>
    </i>
    <i>
      <x v="914"/>
    </i>
    <i>
      <x v="682"/>
    </i>
    <i>
      <x v="1664"/>
    </i>
    <i>
      <x v="588"/>
    </i>
    <i>
      <x v="884"/>
    </i>
    <i>
      <x v="1558"/>
    </i>
    <i>
      <x v="416"/>
    </i>
    <i>
      <x v="241"/>
    </i>
    <i>
      <x v="1625"/>
    </i>
    <i>
      <x v="1837"/>
    </i>
    <i>
      <x v="1277"/>
    </i>
    <i>
      <x v="678"/>
    </i>
    <i>
      <x v="1021"/>
    </i>
    <i>
      <x v="365"/>
    </i>
    <i>
      <x v="1011"/>
    </i>
    <i>
      <x v="1484"/>
    </i>
    <i>
      <x v="219"/>
    </i>
    <i>
      <x v="334"/>
    </i>
    <i>
      <x v="2238"/>
    </i>
    <i>
      <x v="1114"/>
    </i>
    <i>
      <x v="1183"/>
    </i>
    <i>
      <x v="1680"/>
    </i>
    <i>
      <x v="440"/>
    </i>
    <i>
      <x v="1502"/>
    </i>
    <i>
      <x v="1894"/>
    </i>
    <i>
      <x v="1927"/>
    </i>
    <i>
      <x v="2001"/>
    </i>
    <i>
      <x v="1577"/>
    </i>
    <i>
      <x v="2192"/>
    </i>
    <i>
      <x v="2035"/>
    </i>
    <i>
      <x v="903"/>
    </i>
    <i>
      <x v="665"/>
    </i>
    <i>
      <x v="503"/>
    </i>
    <i>
      <x v="465"/>
    </i>
    <i>
      <x v="828"/>
    </i>
    <i>
      <x v="1652"/>
    </i>
    <i>
      <x v="1777"/>
    </i>
    <i>
      <x v="933"/>
    </i>
    <i>
      <x v="288"/>
    </i>
    <i>
      <x v="231"/>
    </i>
    <i>
      <x v="1759"/>
    </i>
    <i>
      <x v="491"/>
    </i>
    <i>
      <x v="680"/>
    </i>
    <i>
      <x v="2155"/>
    </i>
    <i>
      <x v="1042"/>
    </i>
    <i>
      <x v="5"/>
    </i>
    <i>
      <x v="2"/>
    </i>
    <i>
      <x v="579"/>
    </i>
    <i>
      <x v="1957"/>
    </i>
    <i>
      <x v="1571"/>
    </i>
    <i>
      <x v="370"/>
    </i>
    <i>
      <x v="1217"/>
    </i>
    <i>
      <x v="908"/>
    </i>
    <i>
      <x v="91"/>
    </i>
    <i>
      <x v="1797"/>
    </i>
    <i>
      <x v="1561"/>
    </i>
    <i>
      <x v="480"/>
    </i>
    <i>
      <x v="291"/>
    </i>
    <i>
      <x v="173"/>
    </i>
    <i>
      <x v="321"/>
    </i>
    <i>
      <x v="1137"/>
    </i>
    <i>
      <x v="1639"/>
    </i>
    <i>
      <x v="935"/>
    </i>
    <i>
      <x v="923"/>
    </i>
    <i>
      <x v="803"/>
    </i>
    <i>
      <x v="666"/>
    </i>
    <i>
      <x v="1997"/>
    </i>
    <i>
      <x v="379"/>
    </i>
    <i>
      <x v="1284"/>
    </i>
    <i>
      <x v="253"/>
    </i>
    <i>
      <x v="1934"/>
    </i>
    <i>
      <x v="845"/>
    </i>
    <i>
      <x v="2021"/>
    </i>
    <i>
      <x v="774"/>
    </i>
    <i>
      <x v="2270"/>
    </i>
    <i>
      <x v="1485"/>
    </i>
    <i>
      <x v="1164"/>
    </i>
    <i>
      <x v="2059"/>
    </i>
    <i>
      <x v="1471"/>
    </i>
    <i>
      <x v="1316"/>
    </i>
    <i>
      <x v="1518"/>
    </i>
    <i>
      <x v="349"/>
    </i>
    <i>
      <x v="1808"/>
    </i>
    <i>
      <x v="1103"/>
    </i>
    <i>
      <x v="1125"/>
    </i>
    <i>
      <x v="1900"/>
    </i>
    <i>
      <x v="664"/>
    </i>
    <i>
      <x v="58"/>
    </i>
    <i>
      <x v="1549"/>
    </i>
    <i>
      <x v="1871"/>
    </i>
    <i>
      <x v="2243"/>
    </i>
    <i>
      <x v="1392"/>
    </i>
    <i>
      <x v="1397"/>
    </i>
    <i>
      <x v="1633"/>
    </i>
    <i>
      <x v="1624"/>
    </i>
    <i>
      <x v="164"/>
    </i>
    <i>
      <x v="29"/>
    </i>
    <i>
      <x v="1289"/>
    </i>
    <i>
      <x v="472"/>
    </i>
    <i>
      <x v="348"/>
    </i>
    <i>
      <x v="1922"/>
    </i>
    <i>
      <x v="431"/>
    </i>
    <i>
      <x v="1247"/>
    </i>
    <i>
      <x v="1672"/>
    </i>
    <i>
      <x v="730"/>
    </i>
    <i>
      <x v="486"/>
    </i>
    <i>
      <x v="2247"/>
    </i>
    <i>
      <x v="1458"/>
    </i>
    <i>
      <x v="565"/>
    </i>
    <i>
      <x v="2053"/>
    </i>
    <i>
      <x v="1779"/>
    </i>
    <i>
      <x v="1335"/>
    </i>
    <i>
      <x v="1099"/>
    </i>
    <i>
      <x v="68"/>
    </i>
    <i>
      <x v="1785"/>
    </i>
    <i>
      <x v="1301"/>
    </i>
    <i>
      <x v="373"/>
    </i>
    <i>
      <x v="210"/>
    </i>
    <i>
      <x v="2030"/>
    </i>
    <i>
      <x v="496"/>
    </i>
    <i>
      <x v="353"/>
    </i>
    <i>
      <x v="1196"/>
    </i>
    <i>
      <x v="557"/>
    </i>
    <i>
      <x v="1063"/>
    </i>
    <i>
      <x v="874"/>
    </i>
    <i>
      <x v="2227"/>
    </i>
    <i>
      <x v="1374"/>
    </i>
    <i>
      <x v="2277"/>
    </i>
    <i>
      <x v="462"/>
    </i>
    <i>
      <x v="698"/>
    </i>
    <i>
      <x v="1173"/>
    </i>
    <i>
      <x v="297"/>
    </i>
    <i>
      <x v="82"/>
    </i>
    <i>
      <x v="742"/>
    </i>
    <i>
      <x v="1818"/>
    </i>
    <i>
      <x v="701"/>
    </i>
    <i>
      <x v="1627"/>
    </i>
    <i>
      <x v="1251"/>
    </i>
    <i>
      <x v="1424"/>
    </i>
    <i>
      <x v="1195"/>
    </i>
    <i>
      <x v="1669"/>
    </i>
    <i>
      <x v="1004"/>
    </i>
    <i>
      <x v="717"/>
    </i>
    <i>
      <x v="265"/>
    </i>
    <i>
      <x v="1387"/>
    </i>
    <i>
      <x v="1505"/>
    </i>
    <i>
      <x v="2151"/>
    </i>
    <i>
      <x v="2283"/>
    </i>
    <i>
      <x v="753"/>
    </i>
    <i>
      <x v="1252"/>
    </i>
    <i>
      <x v="732"/>
    </i>
    <i>
      <x v="444"/>
    </i>
    <i>
      <x v="2068"/>
    </i>
    <i>
      <x v="300"/>
    </i>
    <i>
      <x v="428"/>
    </i>
    <i>
      <x v="1361"/>
    </i>
    <i>
      <x v="249"/>
    </i>
    <i>
      <x v="1532"/>
    </i>
    <i>
      <x v="2007"/>
    </i>
    <i>
      <x v="1464"/>
    </i>
    <i>
      <x v="1754"/>
    </i>
    <i>
      <x v="2022"/>
    </i>
    <i>
      <x v="1883"/>
    </i>
    <i>
      <x v="940"/>
    </i>
    <i>
      <x v="627"/>
    </i>
    <i>
      <x v="1378"/>
    </i>
    <i>
      <x v="902"/>
    </i>
    <i>
      <x v="1246"/>
    </i>
    <i>
      <x v="897"/>
    </i>
    <i>
      <x v="47"/>
    </i>
    <i>
      <x v="885"/>
    </i>
    <i>
      <x v="87"/>
    </i>
    <i>
      <x v="1522"/>
    </i>
    <i>
      <x v="1460"/>
    </i>
    <i>
      <x v="964"/>
    </i>
    <i>
      <x v="1822"/>
    </i>
    <i>
      <x v="502"/>
    </i>
    <i>
      <x v="100"/>
    </i>
    <i>
      <x v="285"/>
    </i>
    <i>
      <x v="1037"/>
    </i>
    <i>
      <x v="439"/>
    </i>
    <i>
      <x v="1444"/>
    </i>
    <i>
      <x v="1009"/>
    </i>
    <i>
      <x v="194"/>
    </i>
    <i>
      <x v="938"/>
    </i>
    <i>
      <x v="723"/>
    </i>
    <i>
      <x v="949"/>
    </i>
    <i>
      <x v="57"/>
    </i>
    <i>
      <x v="1082"/>
    </i>
    <i>
      <x v="326"/>
    </i>
    <i>
      <x v="1611"/>
    </i>
    <i>
      <x v="1793"/>
    </i>
    <i>
      <x v="1130"/>
    </i>
    <i>
      <x v="1315"/>
    </i>
    <i>
      <x v="1192"/>
    </i>
    <i>
      <x v="181"/>
    </i>
    <i>
      <x v="761"/>
    </i>
    <i>
      <x v="266"/>
    </i>
    <i>
      <x v="311"/>
    </i>
    <i>
      <x v="245"/>
    </i>
    <i>
      <x v="1617"/>
    </i>
    <i>
      <x v="777"/>
    </i>
    <i>
      <x v="747"/>
    </i>
    <i>
      <x v="378"/>
    </i>
    <i>
      <x v="1270"/>
    </i>
    <i>
      <x v="907"/>
    </i>
    <i>
      <x v="978"/>
    </i>
    <i>
      <x v="1738"/>
    </i>
    <i>
      <x v="1876"/>
    </i>
    <i>
      <x v="182"/>
    </i>
    <i>
      <x v="319"/>
    </i>
    <i>
      <x v="2120"/>
    </i>
    <i>
      <x v="743"/>
    </i>
    <i>
      <x v="738"/>
    </i>
    <i>
      <x v="391"/>
    </i>
    <i>
      <x v="1466"/>
    </i>
    <i>
      <x v="1216"/>
    </i>
    <i>
      <x v="2279"/>
    </i>
    <i>
      <x v="1510"/>
    </i>
    <i>
      <x v="1404"/>
    </i>
    <i>
      <x v="772"/>
    </i>
    <i>
      <x v="1637"/>
    </i>
    <i>
      <x v="1395"/>
    </i>
    <i>
      <x v="1069"/>
    </i>
    <i>
      <x v="757"/>
    </i>
    <i>
      <x v="617"/>
    </i>
    <i>
      <x v="1303"/>
    </i>
    <i>
      <x v="226"/>
    </i>
    <i>
      <x v="323"/>
    </i>
    <i>
      <x v="915"/>
    </i>
    <i>
      <x v="2130"/>
    </i>
    <i>
      <x v="1525"/>
    </i>
    <i>
      <x v="243"/>
    </i>
    <i>
      <x v="1901"/>
    </i>
    <i>
      <x v="1449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Count of Top 5,000 Songs" fld="0" subtotal="count" baseField="1" baseItem="1950"/>
    <dataField name="Sum of final_score" fld="4" baseField="0" baseItem="0" numFmtId="2"/>
  </dataFields>
  <formats count="9280">
    <format dxfId="4640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40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6404">
      <pivotArea dataOnly="0" labelOnly="1" outline="0" fieldPosition="0">
        <references count="1">
          <reference field="3" count="0"/>
        </references>
      </pivotArea>
    </format>
    <format dxfId="4640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40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40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640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392">
      <pivotArea collapsedLevelsAreSubtotals="1" fieldPosition="0">
        <references count="1">
          <reference field="1" count="1">
            <x v="1950"/>
          </reference>
        </references>
      </pivotArea>
    </format>
    <format dxfId="46391">
      <pivotArea collapsedLevelsAreSubtotals="1" fieldPosition="0">
        <references count="2">
          <reference field="1" count="1" selected="0">
            <x v="1950"/>
          </reference>
          <reference field="2" count="44">
            <x v="88"/>
            <x v="97"/>
            <x v="196"/>
            <x v="215"/>
            <x v="630"/>
            <x v="749"/>
            <x v="840"/>
            <x v="908"/>
            <x v="951"/>
            <x v="1040"/>
            <x v="1045"/>
            <x v="1212"/>
            <x v="1228"/>
            <x v="1249"/>
            <x v="1471"/>
            <x v="1476"/>
            <x v="1499"/>
            <x v="1661"/>
            <x v="1725"/>
            <x v="1731"/>
            <x v="1759"/>
            <x v="2163"/>
            <x v="2208"/>
            <x v="2370"/>
            <x v="2507"/>
            <x v="2763"/>
            <x v="2770"/>
            <x v="2883"/>
            <x v="2909"/>
            <x v="2954"/>
            <x v="3048"/>
            <x v="3082"/>
            <x v="3125"/>
            <x v="3308"/>
            <x v="3319"/>
            <x v="3450"/>
            <x v="3559"/>
            <x v="3750"/>
            <x v="3826"/>
            <x v="4003"/>
            <x v="4114"/>
            <x v="4248"/>
            <x v="4474"/>
            <x v="4479"/>
          </reference>
        </references>
      </pivotArea>
    </format>
    <format dxfId="46390">
      <pivotArea collapsedLevelsAreSubtotals="1" fieldPosition="0">
        <references count="1">
          <reference field="1" count="1">
            <x v="1267"/>
          </reference>
        </references>
      </pivotArea>
    </format>
    <format dxfId="46389">
      <pivotArea collapsedLevelsAreSubtotals="1" fieldPosition="0">
        <references count="2">
          <reference field="1" count="1" selected="0">
            <x v="1267"/>
          </reference>
          <reference field="2" count="49">
            <x v="241"/>
            <x v="242"/>
            <x v="247"/>
            <x v="397"/>
            <x v="524"/>
            <x v="666"/>
            <x v="668"/>
            <x v="697"/>
            <x v="785"/>
            <x v="853"/>
            <x v="876"/>
            <x v="935"/>
            <x v="973"/>
            <x v="1009"/>
            <x v="1069"/>
            <x v="1117"/>
            <x v="1231"/>
            <x v="1264"/>
            <x v="1290"/>
            <x v="1405"/>
            <x v="1539"/>
            <x v="1596"/>
            <x v="1852"/>
            <x v="1949"/>
            <x v="2068"/>
            <x v="2099"/>
            <x v="2108"/>
            <x v="2151"/>
            <x v="2249"/>
            <x v="2251"/>
            <x v="2289"/>
            <x v="2478"/>
            <x v="2611"/>
            <x v="2849"/>
            <x v="2875"/>
            <x v="3027"/>
            <x v="3043"/>
            <x v="3073"/>
            <x v="3243"/>
            <x v="3473"/>
            <x v="3659"/>
            <x v="3859"/>
            <x v="3986"/>
            <x v="4087"/>
            <x v="4186"/>
            <x v="4294"/>
            <x v="4393"/>
            <x v="4529"/>
            <x v="4550"/>
          </reference>
        </references>
      </pivotArea>
    </format>
    <format dxfId="46388">
      <pivotArea collapsedLevelsAreSubtotals="1" fieldPosition="0">
        <references count="1">
          <reference field="1" count="1">
            <x v="637"/>
          </reference>
        </references>
      </pivotArea>
    </format>
    <format dxfId="46387">
      <pivotArea collapsedLevelsAreSubtotals="1" fieldPosition="0">
        <references count="2">
          <reference field="1" count="1" selected="0">
            <x v="637"/>
          </reference>
          <reference field="2" count="44">
            <x v="29"/>
            <x v="31"/>
            <x v="33"/>
            <x v="52"/>
            <x v="84"/>
            <x v="111"/>
            <x v="165"/>
            <x v="204"/>
            <x v="287"/>
            <x v="533"/>
            <x v="587"/>
            <x v="637"/>
            <x v="807"/>
            <x v="926"/>
            <x v="927"/>
            <x v="934"/>
            <x v="1335"/>
            <x v="1415"/>
            <x v="1454"/>
            <x v="1568"/>
            <x v="1674"/>
            <x v="1718"/>
            <x v="1765"/>
            <x v="1919"/>
            <x v="2005"/>
            <x v="2030"/>
            <x v="2120"/>
            <x v="2129"/>
            <x v="2277"/>
            <x v="2372"/>
            <x v="2821"/>
            <x v="3080"/>
            <x v="3117"/>
            <x v="3160"/>
            <x v="3324"/>
            <x v="3571"/>
            <x v="3620"/>
            <x v="3623"/>
            <x v="3735"/>
            <x v="3923"/>
            <x v="4185"/>
            <x v="4236"/>
            <x v="4263"/>
            <x v="4451"/>
          </reference>
        </references>
      </pivotArea>
    </format>
    <format dxfId="46386">
      <pivotArea collapsedLevelsAreSubtotals="1" fieldPosition="0">
        <references count="1">
          <reference field="1" count="1">
            <x v="1368"/>
          </reference>
        </references>
      </pivotArea>
    </format>
    <format dxfId="46385">
      <pivotArea collapsedLevelsAreSubtotals="1" fieldPosition="0">
        <references count="2">
          <reference field="1" count="1" selected="0">
            <x v="1368"/>
          </reference>
          <reference field="2" count="30">
            <x v="348"/>
            <x v="390"/>
            <x v="428"/>
            <x v="453"/>
            <x v="472"/>
            <x v="483"/>
            <x v="883"/>
            <x v="969"/>
            <x v="1031"/>
            <x v="1289"/>
            <x v="1357"/>
            <x v="1443"/>
            <x v="1917"/>
            <x v="2196"/>
            <x v="2453"/>
            <x v="2775"/>
            <x v="2812"/>
            <x v="2817"/>
            <x v="3070"/>
            <x v="3133"/>
            <x v="3407"/>
            <x v="3555"/>
            <x v="3917"/>
            <x v="3961"/>
            <x v="3997"/>
            <x v="4224"/>
            <x v="4381"/>
            <x v="4413"/>
            <x v="4490"/>
            <x v="4534"/>
          </reference>
        </references>
      </pivotArea>
    </format>
    <format dxfId="46384">
      <pivotArea collapsedLevelsAreSubtotals="1" fieldPosition="0">
        <references count="1">
          <reference field="1" count="1">
            <x v="2072"/>
          </reference>
        </references>
      </pivotArea>
    </format>
    <format dxfId="46383">
      <pivotArea collapsedLevelsAreSubtotals="1" fieldPosition="0">
        <references count="2">
          <reference field="1" count="1" selected="0">
            <x v="2072"/>
          </reference>
          <reference field="2" count="31">
            <x v="17"/>
            <x v="63"/>
            <x v="253"/>
            <x v="270"/>
            <x v="299"/>
            <x v="574"/>
            <x v="1056"/>
            <x v="1183"/>
            <x v="1258"/>
            <x v="1320"/>
            <x v="1421"/>
            <x v="1434"/>
            <x v="1550"/>
            <x v="1986"/>
            <x v="2007"/>
            <x v="2072"/>
            <x v="2233"/>
            <x v="2363"/>
            <x v="2529"/>
            <x v="2539"/>
            <x v="2874"/>
            <x v="3164"/>
            <x v="3318"/>
            <x v="3519"/>
            <x v="3562"/>
            <x v="3812"/>
            <x v="4015"/>
            <x v="4097"/>
            <x v="4144"/>
            <x v="4193"/>
            <x v="4256"/>
          </reference>
        </references>
      </pivotArea>
    </format>
    <format dxfId="46382">
      <pivotArea collapsedLevelsAreSubtotals="1" fieldPosition="0">
        <references count="1">
          <reference field="1" count="1">
            <x v="634"/>
          </reference>
        </references>
      </pivotArea>
    </format>
    <format dxfId="46381">
      <pivotArea collapsedLevelsAreSubtotals="1" fieldPosition="0">
        <references count="2">
          <reference field="1" count="1" selected="0">
            <x v="634"/>
          </reference>
          <reference field="2" count="29">
            <x v="426"/>
            <x v="431"/>
            <x v="490"/>
            <x v="620"/>
            <x v="622"/>
            <x v="714"/>
            <x v="793"/>
            <x v="832"/>
            <x v="954"/>
            <x v="1059"/>
            <x v="1346"/>
            <x v="1650"/>
            <x v="1680"/>
            <x v="1889"/>
            <x v="1960"/>
            <x v="2272"/>
            <x v="2411"/>
            <x v="2717"/>
            <x v="2923"/>
            <x v="3137"/>
            <x v="3190"/>
            <x v="3192"/>
            <x v="3446"/>
            <x v="3451"/>
            <x v="3476"/>
            <x v="3758"/>
            <x v="3849"/>
            <x v="4516"/>
            <x v="4563"/>
          </reference>
        </references>
      </pivotArea>
    </format>
    <format dxfId="46380">
      <pivotArea collapsedLevelsAreSubtotals="1" fieldPosition="0">
        <references count="1">
          <reference field="1" count="1">
            <x v="1285"/>
          </reference>
        </references>
      </pivotArea>
    </format>
    <format dxfId="46379">
      <pivotArea collapsedLevelsAreSubtotals="1" fieldPosition="0">
        <references count="2">
          <reference field="1" count="1" selected="0">
            <x v="1285"/>
          </reference>
          <reference field="2" count="28">
            <x v="191"/>
            <x v="228"/>
            <x v="275"/>
            <x v="639"/>
            <x v="939"/>
            <x v="1007"/>
            <x v="1057"/>
            <x v="1137"/>
            <x v="1455"/>
            <x v="1488"/>
            <x v="1546"/>
            <x v="1647"/>
            <x v="1733"/>
            <x v="1837"/>
            <x v="1995"/>
            <x v="2383"/>
            <x v="2399"/>
            <x v="2436"/>
            <x v="2617"/>
            <x v="2771"/>
            <x v="3283"/>
            <x v="3442"/>
            <x v="3722"/>
            <x v="3998"/>
            <x v="4070"/>
            <x v="4182"/>
            <x v="4246"/>
            <x v="4438"/>
          </reference>
        </references>
      </pivotArea>
    </format>
    <format dxfId="46378">
      <pivotArea collapsedLevelsAreSubtotals="1" fieldPosition="0">
        <references count="1">
          <reference field="1" count="1">
            <x v="160"/>
          </reference>
        </references>
      </pivotArea>
    </format>
    <format dxfId="46377">
      <pivotArea collapsedLevelsAreSubtotals="1" fieldPosition="0">
        <references count="2">
          <reference field="1" count="1" selected="0">
            <x v="160"/>
          </reference>
          <reference field="2" count="22">
            <x v="38"/>
            <x v="219"/>
            <x v="941"/>
            <x v="1166"/>
            <x v="1575"/>
            <x v="1580"/>
            <x v="1732"/>
            <x v="2022"/>
            <x v="2055"/>
            <x v="2308"/>
            <x v="2393"/>
            <x v="2713"/>
            <x v="2715"/>
            <x v="3178"/>
            <x v="3526"/>
            <x v="4038"/>
            <x v="4054"/>
            <x v="4077"/>
            <x v="4455"/>
            <x v="4458"/>
            <x v="4538"/>
            <x v="4543"/>
          </reference>
        </references>
      </pivotArea>
    </format>
    <format dxfId="46376">
      <pivotArea collapsedLevelsAreSubtotals="1" fieldPosition="0">
        <references count="1">
          <reference field="1" count="1">
            <x v="2198"/>
          </reference>
        </references>
      </pivotArea>
    </format>
    <format dxfId="46375">
      <pivotArea collapsedLevelsAreSubtotals="1" fieldPosition="0">
        <references count="2">
          <reference field="1" count="1" selected="0">
            <x v="2198"/>
          </reference>
          <reference field="2" count="23">
            <x v="248"/>
            <x v="392"/>
            <x v="864"/>
            <x v="890"/>
            <x v="1048"/>
            <x v="1051"/>
            <x v="1530"/>
            <x v="1734"/>
            <x v="2673"/>
            <x v="2709"/>
            <x v="2809"/>
            <x v="2990"/>
            <x v="3459"/>
            <x v="3512"/>
            <x v="3523"/>
            <x v="3569"/>
            <x v="3789"/>
            <x v="3893"/>
            <x v="4174"/>
            <x v="4209"/>
            <x v="4362"/>
            <x v="4419"/>
            <x v="4432"/>
          </reference>
        </references>
      </pivotArea>
    </format>
    <format dxfId="46374">
      <pivotArea collapsedLevelsAreSubtotals="1" fieldPosition="0">
        <references count="1">
          <reference field="1" count="1">
            <x v="211"/>
          </reference>
        </references>
      </pivotArea>
    </format>
    <format dxfId="46373">
      <pivotArea collapsedLevelsAreSubtotals="1" fieldPosition="0">
        <references count="2">
          <reference field="1" count="1" selected="0">
            <x v="211"/>
          </reference>
          <reference field="2" count="27">
            <x v="571"/>
            <x v="921"/>
            <x v="1710"/>
            <x v="1836"/>
            <x v="2020"/>
            <x v="2074"/>
            <x v="2351"/>
            <x v="2562"/>
            <x v="2761"/>
            <x v="2802"/>
            <x v="2833"/>
            <x v="2860"/>
            <x v="2907"/>
            <x v="2947"/>
            <x v="3057"/>
            <x v="3167"/>
            <x v="3202"/>
            <x v="3353"/>
            <x v="3600"/>
            <x v="3639"/>
            <x v="3652"/>
            <x v="3837"/>
            <x v="4058"/>
            <x v="4076"/>
            <x v="4374"/>
            <x v="4489"/>
            <x v="4528"/>
          </reference>
        </references>
      </pivotArea>
    </format>
    <format dxfId="46372">
      <pivotArea collapsedLevelsAreSubtotals="1" fieldPosition="0">
        <references count="1">
          <reference field="1" count="1">
            <x v="26"/>
          </reference>
        </references>
      </pivotArea>
    </format>
    <format dxfId="46371">
      <pivotArea collapsedLevelsAreSubtotals="1" fieldPosition="0">
        <references count="2">
          <reference field="1" count="1" selected="0">
            <x v="26"/>
          </reference>
          <reference field="2" count="20">
            <x v="707"/>
            <x v="828"/>
            <x v="915"/>
            <x v="1152"/>
            <x v="1281"/>
            <x v="1640"/>
            <x v="1683"/>
            <x v="2141"/>
            <x v="2450"/>
            <x v="2553"/>
            <x v="2825"/>
            <x v="3108"/>
            <x v="3478"/>
            <x v="3591"/>
            <x v="3612"/>
            <x v="3660"/>
            <x v="3773"/>
            <x v="3842"/>
            <x v="3922"/>
            <x v="4233"/>
          </reference>
        </references>
      </pivotArea>
    </format>
    <format dxfId="46370">
      <pivotArea collapsedLevelsAreSubtotals="1" fieldPosition="0">
        <references count="1">
          <reference field="1" count="1">
            <x v="302"/>
          </reference>
        </references>
      </pivotArea>
    </format>
    <format dxfId="46369">
      <pivotArea collapsedLevelsAreSubtotals="1" fieldPosition="0">
        <references count="2">
          <reference field="1" count="1" selected="0">
            <x v="302"/>
          </reference>
          <reference field="2" count="20">
            <x v="0"/>
            <x v="45"/>
            <x v="330"/>
            <x v="531"/>
            <x v="715"/>
            <x v="1110"/>
            <x v="1278"/>
            <x v="1526"/>
            <x v="1811"/>
            <x v="1859"/>
            <x v="2408"/>
            <x v="2660"/>
            <x v="2846"/>
            <x v="2871"/>
            <x v="2930"/>
            <x v="3456"/>
            <x v="3566"/>
            <x v="4009"/>
            <x v="4074"/>
            <x v="4442"/>
          </reference>
        </references>
      </pivotArea>
    </format>
    <format dxfId="46368">
      <pivotArea collapsedLevelsAreSubtotals="1" fieldPosition="0">
        <references count="1">
          <reference field="1" count="1">
            <x v="2257"/>
          </reference>
        </references>
      </pivotArea>
    </format>
    <format dxfId="46367">
      <pivotArea collapsedLevelsAreSubtotals="1" fieldPosition="0">
        <references count="2">
          <reference field="1" count="1" selected="0">
            <x v="2257"/>
          </reference>
          <reference field="2" count="18">
            <x v="208"/>
            <x v="875"/>
            <x v="1116"/>
            <x v="1370"/>
            <x v="1588"/>
            <x v="1620"/>
            <x v="1684"/>
            <x v="1748"/>
            <x v="1773"/>
            <x v="1864"/>
            <x v="1897"/>
            <x v="2003"/>
            <x v="2652"/>
            <x v="2816"/>
            <x v="3219"/>
            <x v="3412"/>
            <x v="3530"/>
            <x v="4352"/>
          </reference>
        </references>
      </pivotArea>
    </format>
    <format dxfId="46366">
      <pivotArea collapsedLevelsAreSubtotals="1" fieldPosition="0">
        <references count="1">
          <reference field="1" count="1">
            <x v="1951"/>
          </reference>
        </references>
      </pivotArea>
    </format>
    <format dxfId="46365">
      <pivotArea collapsedLevelsAreSubtotals="1" fieldPosition="0">
        <references count="2">
          <reference field="1" count="1" selected="0">
            <x v="1951"/>
          </reference>
          <reference field="2" count="15">
            <x v="519"/>
            <x v="955"/>
            <x v="959"/>
            <x v="1501"/>
            <x v="1679"/>
            <x v="1903"/>
            <x v="2085"/>
            <x v="2225"/>
            <x v="2490"/>
            <x v="2646"/>
            <x v="2999"/>
            <x v="3128"/>
            <x v="3342"/>
            <x v="3900"/>
            <x v="4358"/>
          </reference>
        </references>
      </pivotArea>
    </format>
    <format dxfId="46364">
      <pivotArea collapsedLevelsAreSubtotals="1" fieldPosition="0">
        <references count="1">
          <reference field="1" count="1">
            <x v="950"/>
          </reference>
        </references>
      </pivotArea>
    </format>
    <format dxfId="46363">
      <pivotArea collapsedLevelsAreSubtotals="1" fieldPosition="0">
        <references count="2">
          <reference field="1" count="1" selected="0">
            <x v="950"/>
          </reference>
          <reference field="2" count="22">
            <x v="151"/>
            <x v="182"/>
            <x v="225"/>
            <x v="269"/>
            <x v="465"/>
            <x v="741"/>
            <x v="916"/>
            <x v="1070"/>
            <x v="1669"/>
            <x v="1790"/>
            <x v="2081"/>
            <x v="2238"/>
            <x v="2391"/>
            <x v="2531"/>
            <x v="2676"/>
            <x v="3088"/>
            <x v="3180"/>
            <x v="3447"/>
            <x v="3742"/>
            <x v="4035"/>
            <x v="4288"/>
            <x v="4324"/>
          </reference>
        </references>
      </pivotArea>
    </format>
    <format dxfId="46362">
      <pivotArea collapsedLevelsAreSubtotals="1" fieldPosition="0">
        <references count="1">
          <reference field="1" count="1">
            <x v="1607"/>
          </reference>
        </references>
      </pivotArea>
    </format>
    <format dxfId="46361">
      <pivotArea collapsedLevelsAreSubtotals="1" fieldPosition="0">
        <references count="2">
          <reference field="1" count="1" selected="0">
            <x v="1607"/>
          </reference>
          <reference field="2" count="21">
            <x v="1"/>
            <x v="6"/>
            <x v="223"/>
            <x v="379"/>
            <x v="789"/>
            <x v="870"/>
            <x v="1257"/>
            <x v="2124"/>
            <x v="2220"/>
            <x v="2228"/>
            <x v="2276"/>
            <x v="2657"/>
            <x v="2897"/>
            <x v="3008"/>
            <x v="3040"/>
            <x v="3275"/>
            <x v="3347"/>
            <x v="3840"/>
            <x v="3964"/>
            <x v="4130"/>
            <x v="4320"/>
          </reference>
        </references>
      </pivotArea>
    </format>
    <format dxfId="46360">
      <pivotArea collapsedLevelsAreSubtotals="1" fieldPosition="0">
        <references count="1">
          <reference field="1" count="1">
            <x v="795"/>
          </reference>
        </references>
      </pivotArea>
    </format>
    <format dxfId="46359">
      <pivotArea collapsedLevelsAreSubtotals="1" fieldPosition="0">
        <references count="2">
          <reference field="1" count="1" selected="0">
            <x v="795"/>
          </reference>
          <reference field="2" count="15">
            <x v="89"/>
            <x v="237"/>
            <x v="652"/>
            <x v="1127"/>
            <x v="1143"/>
            <x v="1144"/>
            <x v="1217"/>
            <x v="1767"/>
            <x v="2049"/>
            <x v="2135"/>
            <x v="2554"/>
            <x v="2820"/>
            <x v="2862"/>
            <x v="2982"/>
            <x v="4048"/>
          </reference>
        </references>
      </pivotArea>
    </format>
    <format dxfId="46358">
      <pivotArea collapsedLevelsAreSubtotals="1" fieldPosition="0">
        <references count="1">
          <reference field="1" count="1">
            <x v="642"/>
          </reference>
        </references>
      </pivotArea>
    </format>
    <format dxfId="46357">
      <pivotArea collapsedLevelsAreSubtotals="1" fieldPosition="0">
        <references count="2">
          <reference field="1" count="1" selected="0">
            <x v="642"/>
          </reference>
          <reference field="2" count="13">
            <x v="719"/>
            <x v="2091"/>
            <x v="2254"/>
            <x v="2328"/>
            <x v="2544"/>
            <x v="2656"/>
            <x v="2749"/>
            <x v="3362"/>
            <x v="3504"/>
            <x v="3867"/>
            <x v="4257"/>
            <x v="4325"/>
            <x v="4437"/>
          </reference>
        </references>
      </pivotArea>
    </format>
    <format dxfId="46356">
      <pivotArea collapsedLevelsAreSubtotals="1" fieldPosition="0">
        <references count="1">
          <reference field="1" count="1">
            <x v="818"/>
          </reference>
        </references>
      </pivotArea>
    </format>
    <format dxfId="46355">
      <pivotArea collapsedLevelsAreSubtotals="1" fieldPosition="0">
        <references count="2">
          <reference field="1" count="1" selected="0">
            <x v="818"/>
          </reference>
          <reference field="2" count="18">
            <x v="25"/>
            <x v="116"/>
            <x v="499"/>
            <x v="690"/>
            <x v="961"/>
            <x v="1052"/>
            <x v="1188"/>
            <x v="1900"/>
            <x v="1921"/>
            <x v="2562"/>
            <x v="2563"/>
            <x v="2564"/>
            <x v="2908"/>
            <x v="3467"/>
            <x v="3732"/>
            <x v="3924"/>
            <x v="4109"/>
            <x v="4345"/>
          </reference>
        </references>
      </pivotArea>
    </format>
    <format dxfId="46354">
      <pivotArea collapsedLevelsAreSubtotals="1" fieldPosition="0">
        <references count="1">
          <reference field="1" count="1">
            <x v="1666"/>
          </reference>
        </references>
      </pivotArea>
    </format>
    <format dxfId="46353">
      <pivotArea collapsedLevelsAreSubtotals="1" fieldPosition="0">
        <references count="2">
          <reference field="1" count="1" selected="0">
            <x v="1666"/>
          </reference>
          <reference field="2" count="15">
            <x v="869"/>
            <x v="891"/>
            <x v="968"/>
            <x v="1424"/>
            <x v="2834"/>
            <x v="2961"/>
            <x v="3165"/>
            <x v="3187"/>
            <x v="3188"/>
            <x v="3343"/>
            <x v="3479"/>
            <x v="3659"/>
            <x v="4147"/>
            <x v="4308"/>
            <x v="4357"/>
          </reference>
        </references>
      </pivotArea>
    </format>
    <format dxfId="46352">
      <pivotArea collapsedLevelsAreSubtotals="1" fieldPosition="0">
        <references count="1">
          <reference field="1" count="1">
            <x v="1583"/>
          </reference>
        </references>
      </pivotArea>
    </format>
    <format dxfId="46351">
      <pivotArea collapsedLevelsAreSubtotals="1" fieldPosition="0">
        <references count="2">
          <reference field="1" count="1" selected="0">
            <x v="1583"/>
          </reference>
          <reference field="2" count="14">
            <x v="95"/>
            <x v="152"/>
            <x v="261"/>
            <x v="535"/>
            <x v="642"/>
            <x v="906"/>
            <x v="1779"/>
            <x v="1913"/>
            <x v="2818"/>
            <x v="3454"/>
            <x v="3624"/>
            <x v="4117"/>
            <x v="4500"/>
            <x v="4546"/>
          </reference>
        </references>
      </pivotArea>
    </format>
    <format dxfId="46350">
      <pivotArea collapsedLevelsAreSubtotals="1" fieldPosition="0">
        <references count="1">
          <reference field="1" count="1">
            <x v="1615"/>
          </reference>
        </references>
      </pivotArea>
    </format>
    <format dxfId="46349">
      <pivotArea collapsedLevelsAreSubtotals="1" fieldPosition="0">
        <references count="2">
          <reference field="1" count="1" selected="0">
            <x v="1615"/>
          </reference>
          <reference field="2" count="16">
            <x v="263"/>
            <x v="445"/>
            <x v="505"/>
            <x v="506"/>
            <x v="507"/>
            <x v="788"/>
            <x v="1461"/>
            <x v="1754"/>
            <x v="1758"/>
            <x v="1942"/>
            <x v="2117"/>
            <x v="3023"/>
            <x v="3439"/>
            <x v="3881"/>
            <x v="4241"/>
            <x v="4261"/>
          </reference>
        </references>
      </pivotArea>
    </format>
    <format dxfId="46348">
      <pivotArea collapsedLevelsAreSubtotals="1" fieldPosition="0">
        <references count="1">
          <reference field="1" count="1">
            <x v="1872"/>
          </reference>
        </references>
      </pivotArea>
    </format>
    <format dxfId="46347">
      <pivotArea collapsedLevelsAreSubtotals="1" fieldPosition="0">
        <references count="2">
          <reference field="1" count="1" selected="0">
            <x v="1872"/>
          </reference>
          <reference field="2" count="17">
            <x v="512"/>
            <x v="1159"/>
            <x v="1192"/>
            <x v="1515"/>
            <x v="1690"/>
            <x v="1771"/>
            <x v="1777"/>
            <x v="2296"/>
            <x v="2476"/>
            <x v="2625"/>
            <x v="2892"/>
            <x v="3349"/>
            <x v="3369"/>
            <x v="3616"/>
            <x v="3729"/>
            <x v="4482"/>
            <x v="4492"/>
          </reference>
        </references>
      </pivotArea>
    </format>
    <format dxfId="46346">
      <pivotArea collapsedLevelsAreSubtotals="1" fieldPosition="0">
        <references count="1">
          <reference field="1" count="1">
            <x v="1694"/>
          </reference>
        </references>
      </pivotArea>
    </format>
    <format dxfId="46345">
      <pivotArea collapsedLevelsAreSubtotals="1" fieldPosition="0">
        <references count="2">
          <reference field="1" count="1" selected="0">
            <x v="1694"/>
          </reference>
          <reference field="2" count="15">
            <x v="328"/>
            <x v="901"/>
            <x v="994"/>
            <x v="1428"/>
            <x v="2426"/>
            <x v="2899"/>
            <x v="3050"/>
            <x v="3089"/>
            <x v="3198"/>
            <x v="3841"/>
            <x v="4043"/>
            <x v="4045"/>
            <x v="4541"/>
            <x v="4558"/>
            <x v="4568"/>
          </reference>
        </references>
      </pivotArea>
    </format>
    <format dxfId="46344">
      <pivotArea collapsedLevelsAreSubtotals="1" fieldPosition="0">
        <references count="1">
          <reference field="1" count="1">
            <x v="1426"/>
          </reference>
        </references>
      </pivotArea>
    </format>
    <format dxfId="46343">
      <pivotArea collapsedLevelsAreSubtotals="1" fieldPosition="0">
        <references count="2">
          <reference field="1" count="1" selected="0">
            <x v="1426"/>
          </reference>
          <reference field="2" count="13">
            <x v="21"/>
            <x v="85"/>
            <x v="267"/>
            <x v="406"/>
            <x v="2548"/>
            <x v="2679"/>
            <x v="2985"/>
            <x v="3036"/>
            <x v="3399"/>
            <x v="3552"/>
            <x v="3769"/>
            <x v="4057"/>
            <x v="4148"/>
          </reference>
        </references>
      </pivotArea>
    </format>
    <format dxfId="46342">
      <pivotArea collapsedLevelsAreSubtotals="1" fieldPosition="0">
        <references count="1">
          <reference field="1" count="1">
            <x v="1567"/>
          </reference>
        </references>
      </pivotArea>
    </format>
    <format dxfId="46341">
      <pivotArea collapsedLevelsAreSubtotals="1" fieldPosition="0">
        <references count="2">
          <reference field="1" count="1" selected="0">
            <x v="1567"/>
          </reference>
          <reference field="2" count="17">
            <x v="661"/>
            <x v="700"/>
            <x v="953"/>
            <x v="1560"/>
            <x v="1791"/>
            <x v="2431"/>
            <x v="2733"/>
            <x v="2876"/>
            <x v="2992"/>
            <x v="3153"/>
            <x v="3431"/>
            <x v="3620"/>
            <x v="3963"/>
            <x v="4011"/>
            <x v="4020"/>
            <x v="4227"/>
            <x v="4343"/>
          </reference>
        </references>
      </pivotArea>
    </format>
    <format dxfId="46340">
      <pivotArea collapsedLevelsAreSubtotals="1" fieldPosition="0">
        <references count="1">
          <reference field="1" count="1">
            <x v="277"/>
          </reference>
        </references>
      </pivotArea>
    </format>
    <format dxfId="46339">
      <pivotArea collapsedLevelsAreSubtotals="1" fieldPosition="0">
        <references count="2">
          <reference field="1" count="1" selected="0">
            <x v="277"/>
          </reference>
          <reference field="2" count="16">
            <x v="49"/>
            <x v="227"/>
            <x v="355"/>
            <x v="407"/>
            <x v="478"/>
            <x v="529"/>
            <x v="1100"/>
            <x v="1426"/>
            <x v="1838"/>
            <x v="1928"/>
            <x v="1998"/>
            <x v="2113"/>
            <x v="2292"/>
            <x v="2511"/>
            <x v="3971"/>
            <x v="4511"/>
          </reference>
        </references>
      </pivotArea>
    </format>
    <format dxfId="46338">
      <pivotArea collapsedLevelsAreSubtotals="1" fieldPosition="0">
        <references count="1">
          <reference field="1" count="1">
            <x v="1590"/>
          </reference>
        </references>
      </pivotArea>
    </format>
    <format dxfId="46337">
      <pivotArea collapsedLevelsAreSubtotals="1" fieldPosition="0">
        <references count="2">
          <reference field="1" count="1" selected="0">
            <x v="1590"/>
          </reference>
          <reference field="2" count="16">
            <x v="485"/>
            <x v="952"/>
            <x v="1123"/>
            <x v="1135"/>
            <x v="1263"/>
            <x v="2089"/>
            <x v="2576"/>
            <x v="2949"/>
            <x v="3034"/>
            <x v="3420"/>
            <x v="3424"/>
            <x v="3575"/>
            <x v="3948"/>
            <x v="4086"/>
            <x v="4125"/>
            <x v="4382"/>
          </reference>
        </references>
      </pivotArea>
    </format>
    <format dxfId="46336">
      <pivotArea collapsedLevelsAreSubtotals="1" fieldPosition="0">
        <references count="1">
          <reference field="1" count="1">
            <x v="358"/>
          </reference>
        </references>
      </pivotArea>
    </format>
    <format dxfId="46335">
      <pivotArea collapsedLevelsAreSubtotals="1" fieldPosition="0">
        <references count="2">
          <reference field="1" count="1" selected="0">
            <x v="358"/>
          </reference>
          <reference field="2" count="12">
            <x v="114"/>
            <x v="179"/>
            <x v="405"/>
            <x v="1659"/>
            <x v="1814"/>
            <x v="1984"/>
            <x v="2644"/>
            <x v="3680"/>
            <x v="3741"/>
            <x v="3860"/>
            <x v="3968"/>
            <x v="4355"/>
          </reference>
        </references>
      </pivotArea>
    </format>
    <format dxfId="46334">
      <pivotArea collapsedLevelsAreSubtotals="1" fieldPosition="0">
        <references count="1">
          <reference field="1" count="1">
            <x v="177"/>
          </reference>
        </references>
      </pivotArea>
    </format>
    <format dxfId="46333">
      <pivotArea collapsedLevelsAreSubtotals="1" fieldPosition="0">
        <references count="2">
          <reference field="1" count="1" selected="0">
            <x v="177"/>
          </reference>
          <reference field="2" count="11">
            <x v="320"/>
            <x v="693"/>
            <x v="787"/>
            <x v="1395"/>
            <x v="1806"/>
            <x v="1955"/>
            <x v="2264"/>
            <x v="2489"/>
            <x v="2680"/>
            <x v="3367"/>
            <x v="3632"/>
          </reference>
        </references>
      </pivotArea>
    </format>
    <format dxfId="46332">
      <pivotArea collapsedLevelsAreSubtotals="1" fieldPosition="0">
        <references count="1">
          <reference field="1" count="1">
            <x v="1945"/>
          </reference>
        </references>
      </pivotArea>
    </format>
    <format dxfId="46331">
      <pivotArea collapsedLevelsAreSubtotals="1" fieldPosition="0">
        <references count="2">
          <reference field="1" count="1" selected="0">
            <x v="1945"/>
          </reference>
          <reference field="2" count="14">
            <x v="186"/>
            <x v="298"/>
            <x v="1018"/>
            <x v="1087"/>
            <x v="1755"/>
            <x v="1847"/>
            <x v="1935"/>
            <x v="1936"/>
            <x v="2170"/>
            <x v="3020"/>
            <x v="3297"/>
            <x v="3339"/>
            <x v="3765"/>
            <x v="4275"/>
          </reference>
        </references>
      </pivotArea>
    </format>
    <format dxfId="46330">
      <pivotArea collapsedLevelsAreSubtotals="1" fieldPosition="0">
        <references count="1">
          <reference field="1" count="1">
            <x v="741"/>
          </reference>
        </references>
      </pivotArea>
    </format>
    <format dxfId="46329">
      <pivotArea collapsedLevelsAreSubtotals="1" fieldPosition="0">
        <references count="2">
          <reference field="1" count="1" selected="0">
            <x v="741"/>
          </reference>
          <reference field="2" count="14">
            <x v="108"/>
            <x v="200"/>
            <x v="212"/>
            <x v="1168"/>
            <x v="1350"/>
            <x v="2193"/>
            <x v="2338"/>
            <x v="2452"/>
            <x v="2671"/>
            <x v="2787"/>
            <x v="3558"/>
            <x v="3937"/>
            <x v="3989"/>
            <x v="4552"/>
          </reference>
        </references>
      </pivotArea>
    </format>
    <format dxfId="46328">
      <pivotArea collapsedLevelsAreSubtotals="1" fieldPosition="0">
        <references count="1">
          <reference field="1" count="1">
            <x v="453"/>
          </reference>
        </references>
      </pivotArea>
    </format>
    <format dxfId="46327">
      <pivotArea collapsedLevelsAreSubtotals="1" fieldPosition="0">
        <references count="2">
          <reference field="1" count="1" selected="0">
            <x v="453"/>
          </reference>
          <reference field="2" count="12">
            <x v="356"/>
            <x v="990"/>
            <x v="1204"/>
            <x v="1374"/>
            <x v="1430"/>
            <x v="2313"/>
            <x v="2323"/>
            <x v="2998"/>
            <x v="3637"/>
            <x v="4079"/>
            <x v="4157"/>
            <x v="4388"/>
          </reference>
        </references>
      </pivotArea>
    </format>
    <format dxfId="46326">
      <pivotArea collapsedLevelsAreSubtotals="1" fieldPosition="0">
        <references count="1">
          <reference field="1" count="1">
            <x v="398"/>
          </reference>
        </references>
      </pivotArea>
    </format>
    <format dxfId="46325">
      <pivotArea collapsedLevelsAreSubtotals="1" fieldPosition="0">
        <references count="2">
          <reference field="1" count="1" selected="0">
            <x v="398"/>
          </reference>
          <reference field="2" count="12">
            <x v="160"/>
            <x v="391"/>
            <x v="628"/>
            <x v="638"/>
            <x v="647"/>
            <x v="744"/>
            <x v="1156"/>
            <x v="1244"/>
            <x v="1602"/>
            <x v="1741"/>
            <x v="3909"/>
            <x v="4280"/>
          </reference>
        </references>
      </pivotArea>
    </format>
    <format dxfId="46324">
      <pivotArea collapsedLevelsAreSubtotals="1" fieldPosition="0">
        <references count="1">
          <reference field="1" count="1">
            <x v="1036"/>
          </reference>
        </references>
      </pivotArea>
    </format>
    <format dxfId="46323">
      <pivotArea collapsedLevelsAreSubtotals="1" fieldPosition="0">
        <references count="2">
          <reference field="1" count="1" selected="0">
            <x v="1036"/>
          </reference>
          <reference field="2" count="11">
            <x v="27"/>
            <x v="1300"/>
            <x v="1412"/>
            <x v="1901"/>
            <x v="1946"/>
            <x v="2743"/>
            <x v="2978"/>
            <x v="3506"/>
            <x v="4230"/>
            <x v="4301"/>
            <x v="4440"/>
          </reference>
        </references>
      </pivotArea>
    </format>
    <format dxfId="46322">
      <pivotArea collapsedLevelsAreSubtotals="1" fieldPosition="0">
        <references count="1">
          <reference field="1" count="1">
            <x v="1105"/>
          </reference>
        </references>
      </pivotArea>
    </format>
    <format dxfId="46321">
      <pivotArea collapsedLevelsAreSubtotals="1" fieldPosition="0">
        <references count="2">
          <reference field="1" count="1" selected="0">
            <x v="1105"/>
          </reference>
          <reference field="2" count="10">
            <x v="1165"/>
            <x v="1564"/>
            <x v="1694"/>
            <x v="2173"/>
            <x v="2891"/>
            <x v="3116"/>
            <x v="3698"/>
            <x v="3969"/>
            <x v="4202"/>
            <x v="4403"/>
          </reference>
        </references>
      </pivotArea>
    </format>
    <format dxfId="46320">
      <pivotArea collapsedLevelsAreSubtotals="1" fieldPosition="0">
        <references count="1">
          <reference field="1" count="1">
            <x v="1844"/>
          </reference>
        </references>
      </pivotArea>
    </format>
    <format dxfId="46319">
      <pivotArea collapsedLevelsAreSubtotals="1" fieldPosition="0">
        <references count="2">
          <reference field="1" count="1" selected="0">
            <x v="1844"/>
          </reference>
          <reference field="2" count="11">
            <x v="64"/>
            <x v="1343"/>
            <x v="1542"/>
            <x v="2444"/>
            <x v="3225"/>
            <x v="3494"/>
            <x v="3542"/>
            <x v="4053"/>
            <x v="4183"/>
            <x v="4225"/>
            <x v="4380"/>
          </reference>
        </references>
      </pivotArea>
    </format>
    <format dxfId="46318">
      <pivotArea collapsedLevelsAreSubtotals="1" fieldPosition="0">
        <references count="1">
          <reference field="1" count="1">
            <x v="493"/>
          </reference>
        </references>
      </pivotArea>
    </format>
    <format dxfId="46317">
      <pivotArea collapsedLevelsAreSubtotals="1" fieldPosition="0">
        <references count="2">
          <reference field="1" count="1" selected="0">
            <x v="493"/>
          </reference>
          <reference field="2" count="16">
            <x v="135"/>
            <x v="301"/>
            <x v="491"/>
            <x v="660"/>
            <x v="705"/>
            <x v="1133"/>
            <x v="1141"/>
            <x v="1324"/>
            <x v="1489"/>
            <x v="2071"/>
            <x v="2222"/>
            <x v="2546"/>
            <x v="3051"/>
            <x v="3472"/>
            <x v="3487"/>
            <x v="4551"/>
          </reference>
        </references>
      </pivotArea>
    </format>
    <format dxfId="46316">
      <pivotArea collapsedLevelsAreSubtotals="1" fieldPosition="0">
        <references count="1">
          <reference field="1" count="1">
            <x v="316"/>
          </reference>
        </references>
      </pivotArea>
    </format>
    <format dxfId="46315">
      <pivotArea collapsedLevelsAreSubtotals="1" fieldPosition="0">
        <references count="2">
          <reference field="1" count="1" selected="0">
            <x v="316"/>
          </reference>
          <reference field="2" count="8">
            <x v="11"/>
            <x v="644"/>
            <x v="1429"/>
            <x v="1460"/>
            <x v="2232"/>
            <x v="2951"/>
            <x v="3593"/>
            <x v="3853"/>
          </reference>
        </references>
      </pivotArea>
    </format>
    <format dxfId="46314">
      <pivotArea collapsedLevelsAreSubtotals="1" fieldPosition="0">
        <references count="1">
          <reference field="1" count="1">
            <x v="574"/>
          </reference>
        </references>
      </pivotArea>
    </format>
    <format dxfId="46313">
      <pivotArea collapsedLevelsAreSubtotals="1" fieldPosition="0">
        <references count="2">
          <reference field="1" count="1" selected="0">
            <x v="574"/>
          </reference>
          <reference field="2" count="11">
            <x v="354"/>
            <x v="1565"/>
            <x v="1663"/>
            <x v="2360"/>
            <x v="2386"/>
            <x v="2419"/>
            <x v="2805"/>
            <x v="3313"/>
            <x v="3808"/>
            <x v="3910"/>
            <x v="3985"/>
          </reference>
        </references>
      </pivotArea>
    </format>
    <format dxfId="46312">
      <pivotArea collapsedLevelsAreSubtotals="1" fieldPosition="0">
        <references count="1">
          <reference field="1" count="1">
            <x v="418"/>
          </reference>
        </references>
      </pivotArea>
    </format>
    <format dxfId="46311">
      <pivotArea collapsedLevelsAreSubtotals="1" fieldPosition="0">
        <references count="2">
          <reference field="1" count="1" selected="0">
            <x v="418"/>
          </reference>
          <reference field="2" count="15">
            <x v="338"/>
            <x v="760"/>
            <x v="868"/>
            <x v="972"/>
            <x v="1005"/>
            <x v="1985"/>
            <x v="2295"/>
            <x v="2409"/>
            <x v="2950"/>
            <x v="2977"/>
            <x v="3588"/>
            <x v="3843"/>
            <x v="3929"/>
            <x v="4080"/>
            <x v="4251"/>
          </reference>
        </references>
      </pivotArea>
    </format>
    <format dxfId="46310">
      <pivotArea collapsedLevelsAreSubtotals="1" fieldPosition="0">
        <references count="1">
          <reference field="1" count="1">
            <x v="2269"/>
          </reference>
        </references>
      </pivotArea>
    </format>
    <format dxfId="46309">
      <pivotArea collapsedLevelsAreSubtotals="1" fieldPosition="0">
        <references count="2">
          <reference field="1" count="1" selected="0">
            <x v="2269"/>
          </reference>
          <reference field="2" count="12">
            <x v="368"/>
            <x v="1349"/>
            <x v="1509"/>
            <x v="2051"/>
            <x v="2205"/>
            <x v="2266"/>
            <x v="2286"/>
            <x v="2607"/>
            <x v="2651"/>
            <x v="3355"/>
            <x v="4138"/>
            <x v="4430"/>
          </reference>
        </references>
      </pivotArea>
    </format>
    <format dxfId="46308">
      <pivotArea collapsedLevelsAreSubtotals="1" fieldPosition="0">
        <references count="1">
          <reference field="1" count="1">
            <x v="279"/>
          </reference>
        </references>
      </pivotArea>
    </format>
    <format dxfId="46307">
      <pivotArea collapsedLevelsAreSubtotals="1" fieldPosition="0">
        <references count="2">
          <reference field="1" count="1" selected="0">
            <x v="279"/>
          </reference>
          <reference field="2" count="10">
            <x v="424"/>
            <x v="573"/>
            <x v="815"/>
            <x v="1043"/>
            <x v="1554"/>
            <x v="2416"/>
            <x v="2473"/>
            <x v="3041"/>
            <x v="3113"/>
            <x v="3602"/>
          </reference>
        </references>
      </pivotArea>
    </format>
    <format dxfId="46306">
      <pivotArea collapsedLevelsAreSubtotals="1" fieldPosition="0">
        <references count="1">
          <reference field="1" count="1">
            <x v="973"/>
          </reference>
        </references>
      </pivotArea>
    </format>
    <format dxfId="46305">
      <pivotArea collapsedLevelsAreSubtotals="1" fieldPosition="0">
        <references count="2">
          <reference field="1" count="1" selected="0">
            <x v="973"/>
          </reference>
          <reference field="2" count="10">
            <x v="156"/>
            <x v="896"/>
            <x v="1262"/>
            <x v="1819"/>
            <x v="1866"/>
            <x v="1883"/>
            <x v="2042"/>
            <x v="2344"/>
            <x v="2943"/>
            <x v="4192"/>
          </reference>
        </references>
      </pivotArea>
    </format>
    <format dxfId="46304">
      <pivotArea collapsedLevelsAreSubtotals="1" fieldPosition="0">
        <references count="1">
          <reference field="1" count="1">
            <x v="128"/>
          </reference>
        </references>
      </pivotArea>
    </format>
    <format dxfId="46303">
      <pivotArea collapsedLevelsAreSubtotals="1" fieldPosition="0">
        <references count="2">
          <reference field="1" count="1" selected="0">
            <x v="128"/>
          </reference>
          <reference field="2" count="10">
            <x v="756"/>
            <x v="973"/>
            <x v="1285"/>
            <x v="1895"/>
            <x v="2106"/>
            <x v="2330"/>
            <x v="2640"/>
            <x v="2745"/>
            <x v="3375"/>
            <x v="4346"/>
          </reference>
        </references>
      </pivotArea>
    </format>
    <format dxfId="46302">
      <pivotArea collapsedLevelsAreSubtotals="1" fieldPosition="0">
        <references count="1">
          <reference field="1" count="1">
            <x v="1093"/>
          </reference>
        </references>
      </pivotArea>
    </format>
    <format dxfId="46301">
      <pivotArea collapsedLevelsAreSubtotals="1" fieldPosition="0">
        <references count="2">
          <reference field="1" count="1" selected="0">
            <x v="1093"/>
          </reference>
          <reference field="2" count="10">
            <x v="803"/>
            <x v="2253"/>
            <x v="2402"/>
            <x v="2522"/>
            <x v="2651"/>
            <x v="3135"/>
            <x v="3257"/>
            <x v="3276"/>
            <x v="3590"/>
            <x v="4286"/>
          </reference>
        </references>
      </pivotArea>
    </format>
    <format dxfId="46300">
      <pivotArea collapsedLevelsAreSubtotals="1" fieldPosition="0">
        <references count="1">
          <reference field="1" count="1">
            <x v="1948"/>
          </reference>
        </references>
      </pivotArea>
    </format>
    <format dxfId="46299">
      <pivotArea collapsedLevelsAreSubtotals="1" fieldPosition="0">
        <references count="2">
          <reference field="1" count="1" selected="0">
            <x v="1948"/>
          </reference>
          <reference field="2" count="11">
            <x v="373"/>
            <x v="606"/>
            <x v="770"/>
            <x v="894"/>
            <x v="1318"/>
            <x v="1342"/>
            <x v="1474"/>
            <x v="1668"/>
            <x v="1749"/>
            <x v="2143"/>
            <x v="3619"/>
          </reference>
        </references>
      </pivotArea>
    </format>
    <format dxfId="46298">
      <pivotArea collapsedLevelsAreSubtotals="1" fieldPosition="0">
        <references count="1">
          <reference field="1" count="1">
            <x v="2210"/>
          </reference>
        </references>
      </pivotArea>
    </format>
    <format dxfId="46297">
      <pivotArea collapsedLevelsAreSubtotals="1" fieldPosition="0">
        <references count="2">
          <reference field="1" count="1" selected="0">
            <x v="2210"/>
          </reference>
          <reference field="2" count="10">
            <x v="584"/>
            <x v="665"/>
            <x v="757"/>
            <x v="2566"/>
            <x v="2710"/>
            <x v="4127"/>
            <x v="4129"/>
            <x v="4131"/>
            <x v="4468"/>
            <x v="4526"/>
          </reference>
        </references>
      </pivotArea>
    </format>
    <format dxfId="46296">
      <pivotArea collapsedLevelsAreSubtotals="1" fieldPosition="0">
        <references count="1">
          <reference field="1" count="1">
            <x v="233"/>
          </reference>
        </references>
      </pivotArea>
    </format>
    <format dxfId="46295">
      <pivotArea collapsedLevelsAreSubtotals="1" fieldPosition="0">
        <references count="2">
          <reference field="1" count="1" selected="0">
            <x v="233"/>
          </reference>
          <reference field="2" count="9">
            <x v="309"/>
            <x v="611"/>
            <x v="860"/>
            <x v="1006"/>
            <x v="1448"/>
            <x v="2467"/>
            <x v="3039"/>
            <x v="3598"/>
            <x v="3898"/>
          </reference>
        </references>
      </pivotArea>
    </format>
    <format dxfId="46294">
      <pivotArea collapsedLevelsAreSubtotals="1" fieldPosition="0">
        <references count="1">
          <reference field="1" count="1">
            <x v="2106"/>
          </reference>
        </references>
      </pivotArea>
    </format>
    <format dxfId="46293">
      <pivotArea collapsedLevelsAreSubtotals="1" fieldPosition="0">
        <references count="2">
          <reference field="1" count="1" selected="0">
            <x v="2106"/>
          </reference>
          <reference field="2" count="12">
            <x v="140"/>
            <x v="482"/>
            <x v="729"/>
            <x v="1206"/>
            <x v="1235"/>
            <x v="1465"/>
            <x v="2283"/>
            <x v="2362"/>
            <x v="2971"/>
            <x v="3699"/>
            <x v="3751"/>
            <x v="4405"/>
          </reference>
        </references>
      </pivotArea>
    </format>
    <format dxfId="46292">
      <pivotArea collapsedLevelsAreSubtotals="1" fieldPosition="0">
        <references count="1">
          <reference field="1" count="1">
            <x v="314"/>
          </reference>
        </references>
      </pivotArea>
    </format>
    <format dxfId="46291">
      <pivotArea collapsedLevelsAreSubtotals="1" fieldPosition="0">
        <references count="2">
          <reference field="1" count="1" selected="0">
            <x v="314"/>
          </reference>
          <reference field="2" count="11">
            <x v="525"/>
            <x v="532"/>
            <x v="561"/>
            <x v="776"/>
            <x v="824"/>
            <x v="1308"/>
            <x v="1594"/>
            <x v="1598"/>
            <x v="1881"/>
            <x v="3244"/>
            <x v="3563"/>
          </reference>
        </references>
      </pivotArea>
    </format>
    <format dxfId="46290">
      <pivotArea collapsedLevelsAreSubtotals="1" fieldPosition="0">
        <references count="1">
          <reference field="1" count="1">
            <x v="596"/>
          </reference>
        </references>
      </pivotArea>
    </format>
    <format dxfId="46289">
      <pivotArea collapsedLevelsAreSubtotals="1" fieldPosition="0">
        <references count="2">
          <reference field="1" count="1" selected="0">
            <x v="596"/>
          </reference>
          <reference field="2" count="11">
            <x v="122"/>
            <x v="750"/>
            <x v="1599"/>
            <x v="1658"/>
            <x v="1957"/>
            <x v="2758"/>
            <x v="2852"/>
            <x v="3212"/>
            <x v="3870"/>
            <x v="4149"/>
            <x v="4406"/>
          </reference>
        </references>
      </pivotArea>
    </format>
    <format dxfId="46288">
      <pivotArea collapsedLevelsAreSubtotals="1" fieldPosition="0">
        <references count="1">
          <reference field="1" count="1">
            <x v="38"/>
          </reference>
        </references>
      </pivotArea>
    </format>
    <format dxfId="46287">
      <pivotArea collapsedLevelsAreSubtotals="1" fieldPosition="0">
        <references count="2">
          <reference field="1" count="1" selected="0">
            <x v="38"/>
          </reference>
          <reference field="2" count="12">
            <x v="237"/>
            <x v="247"/>
            <x v="783"/>
            <x v="804"/>
            <x v="1002"/>
            <x v="1132"/>
            <x v="1655"/>
            <x v="2029"/>
            <x v="2031"/>
            <x v="2293"/>
            <x v="2350"/>
            <x v="4214"/>
          </reference>
        </references>
      </pivotArea>
    </format>
    <format dxfId="46286">
      <pivotArea collapsedLevelsAreSubtotals="1" fieldPosition="0">
        <references count="1">
          <reference field="1" count="1">
            <x v="2062"/>
          </reference>
        </references>
      </pivotArea>
    </format>
    <format dxfId="46285">
      <pivotArea collapsedLevelsAreSubtotals="1" fieldPosition="0">
        <references count="2">
          <reference field="1" count="1" selected="0">
            <x v="2062"/>
          </reference>
          <reference field="2" count="9">
            <x v="844"/>
            <x v="963"/>
            <x v="1079"/>
            <x v="1083"/>
            <x v="2121"/>
            <x v="2501"/>
            <x v="3156"/>
            <x v="4222"/>
            <x v="4461"/>
          </reference>
        </references>
      </pivotArea>
    </format>
    <format dxfId="46284">
      <pivotArea collapsedLevelsAreSubtotals="1" fieldPosition="0">
        <references count="1">
          <reference field="1" count="1">
            <x v="1705"/>
          </reference>
        </references>
      </pivotArea>
    </format>
    <format dxfId="46283">
      <pivotArea collapsedLevelsAreSubtotals="1" fieldPosition="0">
        <references count="2">
          <reference field="1" count="1" selected="0">
            <x v="1705"/>
          </reference>
          <reference field="2" count="9">
            <x v="488"/>
            <x v="805"/>
            <x v="1000"/>
            <x v="1910"/>
            <x v="2008"/>
            <x v="2788"/>
            <x v="2837"/>
            <x v="3183"/>
            <x v="4513"/>
          </reference>
        </references>
      </pivotArea>
    </format>
    <format dxfId="46282">
      <pivotArea collapsedLevelsAreSubtotals="1" fieldPosition="0">
        <references count="1">
          <reference field="1" count="1">
            <x v="1702"/>
          </reference>
        </references>
      </pivotArea>
    </format>
    <format dxfId="46281">
      <pivotArea collapsedLevelsAreSubtotals="1" fieldPosition="0">
        <references count="2">
          <reference field="1" count="1" selected="0">
            <x v="1702"/>
          </reference>
          <reference field="2" count="9">
            <x v="830"/>
            <x v="1010"/>
            <x v="1125"/>
            <x v="1579"/>
            <x v="1974"/>
            <x v="2064"/>
            <x v="2267"/>
            <x v="3383"/>
            <x v="3827"/>
          </reference>
        </references>
      </pivotArea>
    </format>
    <format dxfId="46280">
      <pivotArea collapsedLevelsAreSubtotals="1" fieldPosition="0">
        <references count="1">
          <reference field="1" count="1">
            <x v="1157"/>
          </reference>
        </references>
      </pivotArea>
    </format>
    <format dxfId="46279">
      <pivotArea collapsedLevelsAreSubtotals="1" fieldPosition="0">
        <references count="2">
          <reference field="1" count="1" selected="0">
            <x v="1157"/>
          </reference>
          <reference field="2" count="7">
            <x v="171"/>
            <x v="357"/>
            <x v="527"/>
            <x v="2396"/>
            <x v="2878"/>
            <x v="2959"/>
            <x v="3777"/>
          </reference>
        </references>
      </pivotArea>
    </format>
    <format dxfId="46278">
      <pivotArea collapsedLevelsAreSubtotals="1" fieldPosition="0">
        <references count="1">
          <reference field="1" count="1">
            <x v="1795"/>
          </reference>
        </references>
      </pivotArea>
    </format>
    <format dxfId="46277">
      <pivotArea collapsedLevelsAreSubtotals="1" fieldPosition="0">
        <references count="2">
          <reference field="1" count="1" selected="0">
            <x v="1795"/>
          </reference>
          <reference field="2" count="8">
            <x v="559"/>
            <x v="667"/>
            <x v="1042"/>
            <x v="1544"/>
            <x v="1610"/>
            <x v="2603"/>
            <x v="3760"/>
            <x v="3885"/>
          </reference>
        </references>
      </pivotArea>
    </format>
    <format dxfId="46276">
      <pivotArea collapsedLevelsAreSubtotals="1" fieldPosition="0">
        <references count="1">
          <reference field="1" count="1">
            <x v="534"/>
          </reference>
        </references>
      </pivotArea>
    </format>
    <format dxfId="46275">
      <pivotArea collapsedLevelsAreSubtotals="1" fieldPosition="0">
        <references count="2">
          <reference field="1" count="1" selected="0">
            <x v="534"/>
          </reference>
          <reference field="2" count="9">
            <x v="455"/>
            <x v="523"/>
            <x v="1055"/>
            <x v="1937"/>
            <x v="2073"/>
            <x v="2327"/>
            <x v="2729"/>
            <x v="3221"/>
            <x v="3621"/>
          </reference>
        </references>
      </pivotArea>
    </format>
    <format dxfId="46274">
      <pivotArea collapsedLevelsAreSubtotals="1" fieldPosition="0">
        <references count="1">
          <reference field="1" count="1">
            <x v="347"/>
          </reference>
        </references>
      </pivotArea>
    </format>
    <format dxfId="46273">
      <pivotArea collapsedLevelsAreSubtotals="1" fieldPosition="0">
        <references count="2">
          <reference field="1" count="1" selected="0">
            <x v="347"/>
          </reference>
          <reference field="2" count="10">
            <x v="40"/>
            <x v="1190"/>
            <x v="1604"/>
            <x v="2841"/>
            <x v="2953"/>
            <x v="3032"/>
            <x v="3615"/>
            <x v="4061"/>
            <x v="4277"/>
            <x v="4481"/>
          </reference>
        </references>
      </pivotArea>
    </format>
    <format dxfId="46272">
      <pivotArea collapsedLevelsAreSubtotals="1" fieldPosition="0">
        <references count="1">
          <reference field="1" count="1">
            <x v="1150"/>
          </reference>
        </references>
      </pivotArea>
    </format>
    <format dxfId="46271">
      <pivotArea collapsedLevelsAreSubtotals="1" fieldPosition="0">
        <references count="2">
          <reference field="1" count="1" selected="0">
            <x v="1150"/>
          </reference>
          <reference field="2" count="9">
            <x v="65"/>
            <x v="636"/>
            <x v="758"/>
            <x v="1619"/>
            <x v="1730"/>
            <x v="1930"/>
            <x v="2340"/>
            <x v="3389"/>
            <x v="3823"/>
          </reference>
        </references>
      </pivotArea>
    </format>
    <format dxfId="46270">
      <pivotArea collapsedLevelsAreSubtotals="1" fieldPosition="0">
        <references count="1">
          <reference field="1" count="1">
            <x v="2058"/>
          </reference>
        </references>
      </pivotArea>
    </format>
    <format dxfId="46269">
      <pivotArea collapsedLevelsAreSubtotals="1" fieldPosition="0">
        <references count="2">
          <reference field="1" count="1" selected="0">
            <x v="2058"/>
          </reference>
          <reference field="2" count="9">
            <x v="230"/>
            <x v="422"/>
            <x v="924"/>
            <x v="1313"/>
            <x v="1444"/>
            <x v="1982"/>
            <x v="3414"/>
            <x v="3578"/>
            <x v="4274"/>
          </reference>
        </references>
      </pivotArea>
    </format>
    <format dxfId="46268">
      <pivotArea collapsedLevelsAreSubtotals="1" fieldPosition="0">
        <references count="1">
          <reference field="1" count="1">
            <x v="1991"/>
          </reference>
        </references>
      </pivotArea>
    </format>
    <format dxfId="46267">
      <pivotArea collapsedLevelsAreSubtotals="1" fieldPosition="0">
        <references count="2">
          <reference field="1" count="1" selected="0">
            <x v="1991"/>
          </reference>
          <reference field="2" count="9">
            <x v="41"/>
            <x v="185"/>
            <x v="457"/>
            <x v="597"/>
            <x v="663"/>
            <x v="808"/>
            <x v="3417"/>
            <x v="4201"/>
            <x v="4212"/>
          </reference>
        </references>
      </pivotArea>
    </format>
    <format dxfId="46266">
      <pivotArea collapsedLevelsAreSubtotals="1" fieldPosition="0">
        <references count="1">
          <reference field="1" count="1">
            <x v="377"/>
          </reference>
        </references>
      </pivotArea>
    </format>
    <format dxfId="46265">
      <pivotArea collapsedLevelsAreSubtotals="1" fieldPosition="0">
        <references count="2">
          <reference field="1" count="1" selected="0">
            <x v="377"/>
          </reference>
          <reference field="2" count="8">
            <x v="370"/>
            <x v="426"/>
            <x v="835"/>
            <x v="1386"/>
            <x v="1392"/>
            <x v="1795"/>
            <x v="3565"/>
            <x v="3879"/>
          </reference>
        </references>
      </pivotArea>
    </format>
    <format dxfId="46264">
      <pivotArea collapsedLevelsAreSubtotals="1" fieldPosition="0">
        <references count="1">
          <reference field="1" count="1">
            <x v="749"/>
          </reference>
        </references>
      </pivotArea>
    </format>
    <format dxfId="46263">
      <pivotArea collapsedLevelsAreSubtotals="1" fieldPosition="0">
        <references count="2">
          <reference field="1" count="1" selected="0">
            <x v="749"/>
          </reference>
          <reference field="2" count="10">
            <x v="125"/>
            <x v="266"/>
            <x v="765"/>
            <x v="1498"/>
            <x v="1514"/>
            <x v="1616"/>
            <x v="2053"/>
            <x v="2606"/>
            <x v="3731"/>
            <x v="3737"/>
          </reference>
        </references>
      </pivotArea>
    </format>
    <format dxfId="46262">
      <pivotArea collapsedLevelsAreSubtotals="1" fieldPosition="0">
        <references count="1">
          <reference field="1" count="1">
            <x v="1481"/>
          </reference>
        </references>
      </pivotArea>
    </format>
    <format dxfId="46261">
      <pivotArea collapsedLevelsAreSubtotals="1" fieldPosition="0">
        <references count="2">
          <reference field="1" count="1" selected="0">
            <x v="1481"/>
          </reference>
          <reference field="2" count="12">
            <x v="178"/>
            <x v="957"/>
            <x v="1028"/>
            <x v="1311"/>
            <x v="2287"/>
            <x v="2415"/>
            <x v="3143"/>
            <x v="3435"/>
            <x v="3506"/>
            <x v="3544"/>
            <x v="3801"/>
            <x v="4449"/>
          </reference>
        </references>
      </pivotArea>
    </format>
    <format dxfId="46260">
      <pivotArea collapsedLevelsAreSubtotals="1" fieldPosition="0">
        <references count="1">
          <reference field="1" count="1">
            <x v="289"/>
          </reference>
        </references>
      </pivotArea>
    </format>
    <format dxfId="46259">
      <pivotArea collapsedLevelsAreSubtotals="1" fieldPosition="0">
        <references count="2">
          <reference field="1" count="1" selected="0">
            <x v="289"/>
          </reference>
          <reference field="2" count="8">
            <x v="72"/>
            <x v="1061"/>
            <x v="1846"/>
            <x v="1925"/>
            <x v="2012"/>
            <x v="2579"/>
            <x v="2798"/>
            <x v="4231"/>
          </reference>
        </references>
      </pivotArea>
    </format>
    <format dxfId="46258">
      <pivotArea collapsedLevelsAreSubtotals="1" fieldPosition="0">
        <references count="1">
          <reference field="1" count="1">
            <x v="2160"/>
          </reference>
        </references>
      </pivotArea>
    </format>
    <format dxfId="46257">
      <pivotArea collapsedLevelsAreSubtotals="1" fieldPosition="0">
        <references count="2">
          <reference field="1" count="1" selected="0">
            <x v="2160"/>
          </reference>
          <reference field="2" count="7">
            <x v="332"/>
            <x v="790"/>
            <x v="877"/>
            <x v="2736"/>
            <x v="3053"/>
            <x v="4150"/>
            <x v="4232"/>
          </reference>
        </references>
      </pivotArea>
    </format>
    <format dxfId="46256">
      <pivotArea collapsedLevelsAreSubtotals="1" fieldPosition="0">
        <references count="1">
          <reference field="1" count="1">
            <x v="1207"/>
          </reference>
        </references>
      </pivotArea>
    </format>
    <format dxfId="46255">
      <pivotArea collapsedLevelsAreSubtotals="1" fieldPosition="0">
        <references count="2">
          <reference field="1" count="1" selected="0">
            <x v="1207"/>
          </reference>
          <reference field="2" count="8">
            <x v="197"/>
            <x v="827"/>
            <x v="895"/>
            <x v="1466"/>
            <x v="3185"/>
            <x v="3224"/>
            <x v="3571"/>
            <x v="4091"/>
          </reference>
        </references>
      </pivotArea>
    </format>
    <format dxfId="46254">
      <pivotArea collapsedLevelsAreSubtotals="1" fieldPosition="0">
        <references count="1">
          <reference field="1" count="1">
            <x v="1528"/>
          </reference>
        </references>
      </pivotArea>
    </format>
    <format dxfId="46253">
      <pivotArea collapsedLevelsAreSubtotals="1" fieldPosition="0">
        <references count="2">
          <reference field="1" count="1" selected="0">
            <x v="1528"/>
          </reference>
          <reference field="2" count="10">
            <x v="163"/>
            <x v="281"/>
            <x v="938"/>
            <x v="1225"/>
            <x v="1609"/>
            <x v="1833"/>
            <x v="2061"/>
            <x v="2367"/>
            <x v="2559"/>
            <x v="3493"/>
          </reference>
        </references>
      </pivotArea>
    </format>
    <format dxfId="46252">
      <pivotArea collapsedLevelsAreSubtotals="1" fieldPosition="0">
        <references count="1">
          <reference field="1" count="1">
            <x v="2163"/>
          </reference>
        </references>
      </pivotArea>
    </format>
    <format dxfId="46251">
      <pivotArea collapsedLevelsAreSubtotals="1" fieldPosition="0">
        <references count="2">
          <reference field="1" count="1" selected="0">
            <x v="2163"/>
          </reference>
          <reference field="2" count="9">
            <x v="837"/>
            <x v="858"/>
            <x v="1475"/>
            <x v="1848"/>
            <x v="2004"/>
            <x v="3317"/>
            <x v="3796"/>
            <x v="4309"/>
            <x v="4436"/>
          </reference>
        </references>
      </pivotArea>
    </format>
    <format dxfId="46250">
      <pivotArea collapsedLevelsAreSubtotals="1" fieldPosition="0">
        <references count="1">
          <reference field="1" count="1">
            <x v="1118"/>
          </reference>
        </references>
      </pivotArea>
    </format>
    <format dxfId="46249">
      <pivotArea collapsedLevelsAreSubtotals="1" fieldPosition="0">
        <references count="2">
          <reference field="1" count="1" selected="0">
            <x v="1118"/>
          </reference>
          <reference field="2" count="11">
            <x v="112"/>
            <x v="224"/>
            <x v="402"/>
            <x v="420"/>
            <x v="548"/>
            <x v="2527"/>
            <x v="2649"/>
            <x v="2689"/>
            <x v="3359"/>
            <x v="3567"/>
            <x v="4203"/>
          </reference>
        </references>
      </pivotArea>
    </format>
    <format dxfId="46248">
      <pivotArea collapsedLevelsAreSubtotals="1" fieldPosition="0">
        <references count="1">
          <reference field="1" count="1">
            <x v="844"/>
          </reference>
        </references>
      </pivotArea>
    </format>
    <format dxfId="46247">
      <pivotArea collapsedLevelsAreSubtotals="1" fieldPosition="0">
        <references count="2">
          <reference field="1" count="1" selected="0">
            <x v="844"/>
          </reference>
          <reference field="2" count="9">
            <x v="933"/>
            <x v="2140"/>
            <x v="2286"/>
            <x v="2759"/>
            <x v="2887"/>
            <x v="2902"/>
            <x v="3631"/>
            <x v="4269"/>
            <x v="4502"/>
          </reference>
        </references>
      </pivotArea>
    </format>
    <format dxfId="46246">
      <pivotArea collapsedLevelsAreSubtotals="1" fieldPosition="0">
        <references count="1">
          <reference field="1" count="1">
            <x v="198"/>
          </reference>
        </references>
      </pivotArea>
    </format>
    <format dxfId="46245">
      <pivotArea collapsedLevelsAreSubtotals="1" fieldPosition="0">
        <references count="2">
          <reference field="1" count="1" selected="0">
            <x v="198"/>
          </reference>
          <reference field="2" count="8">
            <x v="2013"/>
            <x v="2094"/>
            <x v="2648"/>
            <x v="2927"/>
            <x v="3703"/>
            <x v="3871"/>
            <x v="4163"/>
            <x v="4249"/>
          </reference>
        </references>
      </pivotArea>
    </format>
    <format dxfId="46244">
      <pivotArea collapsedLevelsAreSubtotals="1" fieldPosition="0">
        <references count="1">
          <reference field="1" count="1">
            <x v="2044"/>
          </reference>
        </references>
      </pivotArea>
    </format>
    <format dxfId="46243">
      <pivotArea collapsedLevelsAreSubtotals="1" fieldPosition="0">
        <references count="2">
          <reference field="1" count="1" selected="0">
            <x v="2044"/>
          </reference>
          <reference field="2" count="6">
            <x v="101"/>
            <x v="842"/>
            <x v="1856"/>
            <x v="2176"/>
            <x v="2946"/>
            <x v="4169"/>
          </reference>
        </references>
      </pivotArea>
    </format>
    <format dxfId="46242">
      <pivotArea collapsedLevelsAreSubtotals="1" fieldPosition="0">
        <references count="1">
          <reference field="1" count="1">
            <x v="2104"/>
          </reference>
        </references>
      </pivotArea>
    </format>
    <format dxfId="46241">
      <pivotArea collapsedLevelsAreSubtotals="1" fieldPosition="0">
        <references count="2">
          <reference field="1" count="1" selected="0">
            <x v="2104"/>
          </reference>
          <reference field="2" count="10">
            <x v="47"/>
            <x v="329"/>
            <x v="342"/>
            <x v="746"/>
            <x v="1685"/>
            <x v="2359"/>
            <x v="3548"/>
            <x v="3798"/>
            <x v="4351"/>
            <x v="4500"/>
          </reference>
        </references>
      </pivotArea>
    </format>
    <format dxfId="46240">
      <pivotArea collapsedLevelsAreSubtotals="1" fieldPosition="0">
        <references count="1">
          <reference field="1" count="1">
            <x v="1491"/>
          </reference>
        </references>
      </pivotArea>
    </format>
    <format dxfId="46239">
      <pivotArea collapsedLevelsAreSubtotals="1" fieldPosition="0">
        <references count="2">
          <reference field="1" count="1" selected="0">
            <x v="1491"/>
          </reference>
          <reference field="2" count="9">
            <x v="30"/>
            <x v="104"/>
            <x v="1432"/>
            <x v="1446"/>
            <x v="1557"/>
            <x v="1688"/>
            <x v="1808"/>
            <x v="1824"/>
            <x v="2427"/>
          </reference>
        </references>
      </pivotArea>
    </format>
    <format dxfId="46238">
      <pivotArea collapsedLevelsAreSubtotals="1" fieldPosition="0">
        <references count="1">
          <reference field="1" count="1">
            <x v="427"/>
          </reference>
        </references>
      </pivotArea>
    </format>
    <format dxfId="46237">
      <pivotArea collapsedLevelsAreSubtotals="1" fieldPosition="0">
        <references count="2">
          <reference field="1" count="1" selected="0">
            <x v="427"/>
          </reference>
          <reference field="2" count="9">
            <x v="721"/>
            <x v="1912"/>
            <x v="2885"/>
            <x v="3492"/>
            <x v="3681"/>
            <x v="3877"/>
            <x v="4180"/>
            <x v="4184"/>
            <x v="4471"/>
          </reference>
        </references>
      </pivotArea>
    </format>
    <format dxfId="46236">
      <pivotArea collapsedLevelsAreSubtotals="1" fieldPosition="0">
        <references count="1">
          <reference field="1" count="1">
            <x v="1644"/>
          </reference>
        </references>
      </pivotArea>
    </format>
    <format dxfId="46235">
      <pivotArea collapsedLevelsAreSubtotals="1" fieldPosition="0">
        <references count="2">
          <reference field="1" count="1" selected="0">
            <x v="1644"/>
          </reference>
          <reference field="2" count="9">
            <x v="595"/>
            <x v="610"/>
            <x v="831"/>
            <x v="2856"/>
            <x v="3228"/>
            <x v="3410"/>
            <x v="3710"/>
            <x v="3930"/>
            <x v="4141"/>
          </reference>
        </references>
      </pivotArea>
    </format>
    <format dxfId="46234">
      <pivotArea collapsedLevelsAreSubtotals="1" fieldPosition="0">
        <references count="1">
          <reference field="1" count="1">
            <x v="580"/>
          </reference>
        </references>
      </pivotArea>
    </format>
    <format dxfId="46233">
      <pivotArea collapsedLevelsAreSubtotals="1" fieldPosition="0">
        <references count="2">
          <reference field="1" count="1" selected="0">
            <x v="580"/>
          </reference>
          <reference field="2" count="6">
            <x v="96"/>
            <x v="442"/>
            <x v="1799"/>
            <x v="1997"/>
            <x v="3016"/>
            <x v="3245"/>
          </reference>
        </references>
      </pivotArea>
    </format>
    <format dxfId="46232">
      <pivotArea collapsedLevelsAreSubtotals="1" fieldPosition="0">
        <references count="1">
          <reference field="1" count="1">
            <x v="1003"/>
          </reference>
        </references>
      </pivotArea>
    </format>
    <format dxfId="46231">
      <pivotArea collapsedLevelsAreSubtotals="1" fieldPosition="0">
        <references count="2">
          <reference field="1" count="1" selected="0">
            <x v="1003"/>
          </reference>
          <reference field="2" count="9">
            <x v="235"/>
            <x v="434"/>
            <x v="489"/>
            <x v="1372"/>
            <x v="2468"/>
            <x v="2666"/>
            <x v="3416"/>
            <x v="3684"/>
            <x v="3764"/>
          </reference>
        </references>
      </pivotArea>
    </format>
    <format dxfId="46230">
      <pivotArea collapsedLevelsAreSubtotals="1" fieldPosition="0">
        <references count="1">
          <reference field="1" count="1">
            <x v="716"/>
          </reference>
        </references>
      </pivotArea>
    </format>
    <format dxfId="46229">
      <pivotArea collapsedLevelsAreSubtotals="1" fieldPosition="0">
        <references count="2">
          <reference field="1" count="1" selected="0">
            <x v="716"/>
          </reference>
          <reference field="2" count="12">
            <x v="170"/>
            <x v="964"/>
            <x v="1008"/>
            <x v="1113"/>
            <x v="1314"/>
            <x v="1527"/>
            <x v="2274"/>
            <x v="2786"/>
            <x v="3084"/>
            <x v="3206"/>
            <x v="4107"/>
            <x v="4522"/>
          </reference>
        </references>
      </pivotArea>
    </format>
    <format dxfId="46228">
      <pivotArea collapsedLevelsAreSubtotals="1" fieldPosition="0">
        <references count="1">
          <reference field="1" count="1">
            <x v="1649"/>
          </reference>
        </references>
      </pivotArea>
    </format>
    <format dxfId="46227">
      <pivotArea collapsedLevelsAreSubtotals="1" fieldPosition="0">
        <references count="2">
          <reference field="1" count="1" selected="0">
            <x v="1649"/>
          </reference>
          <reference field="2" count="10">
            <x v="353"/>
            <x v="369"/>
            <x v="1012"/>
            <x v="1090"/>
            <x v="1902"/>
            <x v="2199"/>
            <x v="2331"/>
            <x v="2454"/>
            <x v="3328"/>
            <x v="4311"/>
          </reference>
        </references>
      </pivotArea>
    </format>
    <format dxfId="46226">
      <pivotArea collapsedLevelsAreSubtotals="1" fieldPosition="0">
        <references count="1">
          <reference field="1" count="1">
            <x v="30"/>
          </reference>
        </references>
      </pivotArea>
    </format>
    <format dxfId="46225">
      <pivotArea collapsedLevelsAreSubtotals="1" fieldPosition="0">
        <references count="2">
          <reference field="1" count="1" selected="0">
            <x v="30"/>
          </reference>
          <reference field="2" count="5">
            <x v="207"/>
            <x v="395"/>
            <x v="975"/>
            <x v="2410"/>
            <x v="3882"/>
          </reference>
        </references>
      </pivotArea>
    </format>
    <format dxfId="46224">
      <pivotArea collapsedLevelsAreSubtotals="1" fieldPosition="0">
        <references count="1">
          <reference field="1" count="1">
            <x v="48"/>
          </reference>
        </references>
      </pivotArea>
    </format>
    <format dxfId="46223">
      <pivotArea collapsedLevelsAreSubtotals="1" fieldPosition="0">
        <references count="2">
          <reference field="1" count="1" selected="0">
            <x v="48"/>
          </reference>
          <reference field="2" count="10">
            <x v="258"/>
            <x v="282"/>
            <x v="609"/>
            <x v="1884"/>
            <x v="2653"/>
            <x v="3136"/>
            <x v="3470"/>
            <x v="3625"/>
            <x v="4059"/>
            <x v="4335"/>
          </reference>
        </references>
      </pivotArea>
    </format>
    <format dxfId="46222">
      <pivotArea collapsedLevelsAreSubtotals="1" fieldPosition="0">
        <references count="1">
          <reference field="1" count="1">
            <x v="2224"/>
          </reference>
        </references>
      </pivotArea>
    </format>
    <format dxfId="46221">
      <pivotArea collapsedLevelsAreSubtotals="1" fieldPosition="0">
        <references count="2">
          <reference field="1" count="1" selected="0">
            <x v="2224"/>
          </reference>
          <reference field="2" count="7">
            <x v="13"/>
            <x v="365"/>
            <x v="2210"/>
            <x v="2627"/>
            <x v="3443"/>
            <x v="3950"/>
            <x v="4332"/>
          </reference>
        </references>
      </pivotArea>
    </format>
    <format dxfId="46220">
      <pivotArea collapsedLevelsAreSubtotals="1" fieldPosition="0">
        <references count="1">
          <reference field="1" count="1">
            <x v="1540"/>
          </reference>
        </references>
      </pivotArea>
    </format>
    <format dxfId="46219">
      <pivotArea collapsedLevelsAreSubtotals="1" fieldPosition="0">
        <references count="2">
          <reference field="1" count="1" selected="0">
            <x v="1540"/>
          </reference>
          <reference field="2" count="8">
            <x v="53"/>
            <x v="872"/>
            <x v="1645"/>
            <x v="2307"/>
            <x v="2645"/>
            <x v="3004"/>
            <x v="3012"/>
            <x v="4488"/>
          </reference>
        </references>
      </pivotArea>
    </format>
    <format dxfId="46218">
      <pivotArea collapsedLevelsAreSubtotals="1" fieldPosition="0">
        <references count="1">
          <reference field="1" count="1">
            <x v="460"/>
          </reference>
        </references>
      </pivotArea>
    </format>
    <format dxfId="46217">
      <pivotArea collapsedLevelsAreSubtotals="1" fieldPosition="0">
        <references count="2">
          <reference field="1" count="1" selected="0">
            <x v="460"/>
          </reference>
          <reference field="2" count="6">
            <x v="711"/>
            <x v="905"/>
            <x v="2102"/>
            <x v="2528"/>
            <x v="3911"/>
            <x v="4012"/>
          </reference>
        </references>
      </pivotArea>
    </format>
    <format dxfId="46216">
      <pivotArea collapsedLevelsAreSubtotals="1" fieldPosition="0">
        <references count="1">
          <reference field="1" count="1">
            <x v="54"/>
          </reference>
        </references>
      </pivotArea>
    </format>
    <format dxfId="46215">
      <pivotArea collapsedLevelsAreSubtotals="1" fieldPosition="0">
        <references count="2">
          <reference field="1" count="1" selected="0">
            <x v="54"/>
          </reference>
          <reference field="2" count="8">
            <x v="1103"/>
            <x v="1396"/>
            <x v="1398"/>
            <x v="1440"/>
            <x v="1954"/>
            <x v="3724"/>
            <x v="4519"/>
            <x v="4531"/>
          </reference>
        </references>
      </pivotArea>
    </format>
    <format dxfId="46214">
      <pivotArea collapsedLevelsAreSubtotals="1" fieldPosition="0">
        <references count="1">
          <reference field="1" count="1">
            <x v="529"/>
          </reference>
        </references>
      </pivotArea>
    </format>
    <format dxfId="46213">
      <pivotArea collapsedLevelsAreSubtotals="1" fieldPosition="0">
        <references count="2">
          <reference field="1" count="1" selected="0">
            <x v="529"/>
          </reference>
          <reference field="2" count="11">
            <x v="377"/>
            <x v="1002"/>
            <x v="1064"/>
            <x v="1665"/>
            <x v="2000"/>
            <x v="2911"/>
            <x v="2920"/>
            <x v="2960"/>
            <x v="2983"/>
            <x v="3285"/>
            <x v="3554"/>
          </reference>
        </references>
      </pivotArea>
    </format>
    <format dxfId="46212">
      <pivotArea collapsedLevelsAreSubtotals="1" fieldPosition="0">
        <references count="1">
          <reference field="1" count="1">
            <x v="600"/>
          </reference>
        </references>
      </pivotArea>
    </format>
    <format dxfId="46211">
      <pivotArea collapsedLevelsAreSubtotals="1" fieldPosition="0">
        <references count="2">
          <reference field="1" count="1" selected="0">
            <x v="600"/>
          </reference>
          <reference field="2" count="8">
            <x v="435"/>
            <x v="1451"/>
            <x v="1566"/>
            <x v="2414"/>
            <x v="2706"/>
            <x v="2824"/>
            <x v="3666"/>
            <x v="3669"/>
          </reference>
        </references>
      </pivotArea>
    </format>
    <format dxfId="46210">
      <pivotArea collapsedLevelsAreSubtotals="1" fieldPosition="0">
        <references count="1">
          <reference field="1" count="1">
            <x v="2011"/>
          </reference>
        </references>
      </pivotArea>
    </format>
    <format dxfId="46209">
      <pivotArea collapsedLevelsAreSubtotals="1" fieldPosition="0">
        <references count="2">
          <reference field="1" count="1" selected="0">
            <x v="2011"/>
          </reference>
          <reference field="2" count="9">
            <x v="589"/>
            <x v="655"/>
            <x v="1437"/>
            <x v="1860"/>
            <x v="2314"/>
            <x v="2796"/>
            <x v="3477"/>
            <x v="3546"/>
            <x v="3747"/>
          </reference>
        </references>
      </pivotArea>
    </format>
    <format dxfId="46208">
      <pivotArea collapsedLevelsAreSubtotals="1" fieldPosition="0">
        <references count="1">
          <reference field="1" count="1">
            <x v="2060"/>
          </reference>
        </references>
      </pivotArea>
    </format>
    <format dxfId="46207">
      <pivotArea collapsedLevelsAreSubtotals="1" fieldPosition="0">
        <references count="2">
          <reference field="1" count="1" selected="0">
            <x v="2060"/>
          </reference>
          <reference field="2" count="5">
            <x v="2662"/>
            <x v="2843"/>
            <x v="3401"/>
            <x v="3795"/>
            <x v="4112"/>
          </reference>
        </references>
      </pivotArea>
    </format>
    <format dxfId="46206">
      <pivotArea collapsedLevelsAreSubtotals="1" fieldPosition="0">
        <references count="1">
          <reference field="1" count="1">
            <x v="382"/>
          </reference>
        </references>
      </pivotArea>
    </format>
    <format dxfId="46205">
      <pivotArea collapsedLevelsAreSubtotals="1" fieldPosition="0">
        <references count="2">
          <reference field="1" count="1" selected="0">
            <x v="382"/>
          </reference>
          <reference field="2" count="7">
            <x v="70"/>
            <x v="1418"/>
            <x v="1822"/>
            <x v="2097"/>
            <x v="2321"/>
            <x v="3210"/>
            <x v="4578"/>
          </reference>
        </references>
      </pivotArea>
    </format>
    <format dxfId="46204">
      <pivotArea collapsedLevelsAreSubtotals="1" fieldPosition="0">
        <references count="1">
          <reference field="1" count="1">
            <x v="2263"/>
          </reference>
        </references>
      </pivotArea>
    </format>
    <format dxfId="46203">
      <pivotArea collapsedLevelsAreSubtotals="1" fieldPosition="0">
        <references count="2">
          <reference field="1" count="1" selected="0">
            <x v="2263"/>
          </reference>
          <reference field="2" count="6">
            <x v="1269"/>
            <x v="2093"/>
            <x v="2496"/>
            <x v="2504"/>
            <x v="3653"/>
            <x v="4408"/>
          </reference>
        </references>
      </pivotArea>
    </format>
    <format dxfId="46202">
      <pivotArea collapsedLevelsAreSubtotals="1" fieldPosition="0">
        <references count="1">
          <reference field="1" count="1">
            <x v="655"/>
          </reference>
        </references>
      </pivotArea>
    </format>
    <format dxfId="46201">
      <pivotArea collapsedLevelsAreSubtotals="1" fieldPosition="0">
        <references count="2">
          <reference field="1" count="1" selected="0">
            <x v="655"/>
          </reference>
          <reference field="2" count="7">
            <x v="679"/>
            <x v="1729"/>
            <x v="2181"/>
            <x v="2186"/>
            <x v="2631"/>
            <x v="3692"/>
            <x v="4445"/>
          </reference>
        </references>
      </pivotArea>
    </format>
    <format dxfId="46200">
      <pivotArea collapsedLevelsAreSubtotals="1" fieldPosition="0">
        <references count="1">
          <reference field="1" count="1">
            <x v="1766"/>
          </reference>
        </references>
      </pivotArea>
    </format>
    <format dxfId="46199">
      <pivotArea collapsedLevelsAreSubtotals="1" fieldPosition="0">
        <references count="2">
          <reference field="1" count="1" selected="0">
            <x v="1766"/>
          </reference>
          <reference field="2" count="6">
            <x v="929"/>
            <x v="2154"/>
            <x v="2769"/>
            <x v="3312"/>
            <x v="4146"/>
            <x v="4350"/>
          </reference>
        </references>
      </pivotArea>
    </format>
    <format dxfId="46198">
      <pivotArea collapsedLevelsAreSubtotals="1" fieldPosition="0">
        <references count="1">
          <reference field="1" count="1">
            <x v="2017"/>
          </reference>
        </references>
      </pivotArea>
    </format>
    <format dxfId="46197">
      <pivotArea collapsedLevelsAreSubtotals="1" fieldPosition="0">
        <references count="2">
          <reference field="1" count="1" selected="0">
            <x v="2017"/>
          </reference>
          <reference field="2" count="9">
            <x v="1656"/>
            <x v="1796"/>
            <x v="2480"/>
            <x v="3797"/>
            <x v="4029"/>
            <x v="4260"/>
            <x v="4336"/>
            <x v="4372"/>
            <x v="4566"/>
          </reference>
        </references>
      </pivotArea>
    </format>
    <format dxfId="46196">
      <pivotArea collapsedLevelsAreSubtotals="1" fieldPosition="0">
        <references count="1">
          <reference field="1" count="1">
            <x v="405"/>
          </reference>
        </references>
      </pivotArea>
    </format>
    <format dxfId="46195">
      <pivotArea collapsedLevelsAreSubtotals="1" fieldPosition="0">
        <references count="2">
          <reference field="1" count="1" selected="0">
            <x v="405"/>
          </reference>
          <reference field="2" count="5">
            <x v="2237"/>
            <x v="2258"/>
            <x v="2964"/>
            <x v="3393"/>
            <x v="3904"/>
          </reference>
        </references>
      </pivotArea>
    </format>
    <format dxfId="46194">
      <pivotArea collapsedLevelsAreSubtotals="1" fieldPosition="0">
        <references count="1">
          <reference field="1" count="1">
            <x v="1941"/>
          </reference>
        </references>
      </pivotArea>
    </format>
    <format dxfId="46193">
      <pivotArea collapsedLevelsAreSubtotals="1" fieldPosition="0">
        <references count="2">
          <reference field="1" count="1" selected="0">
            <x v="1941"/>
          </reference>
          <reference field="2" count="7">
            <x v="421"/>
            <x v="515"/>
            <x v="1622"/>
            <x v="1744"/>
            <x v="2683"/>
            <x v="3168"/>
            <x v="3330"/>
          </reference>
        </references>
      </pivotArea>
    </format>
    <format dxfId="46192">
      <pivotArea collapsedLevelsAreSubtotals="1" fieldPosition="0">
        <references count="1">
          <reference field="1" count="1">
            <x v="2157"/>
          </reference>
        </references>
      </pivotArea>
    </format>
    <format dxfId="46191">
      <pivotArea collapsedLevelsAreSubtotals="1" fieldPosition="0">
        <references count="2">
          <reference field="1" count="1" selected="0">
            <x v="2157"/>
          </reference>
          <reference field="2" count="7">
            <x v="1325"/>
            <x v="1649"/>
            <x v="2993"/>
            <x v="3752"/>
            <x v="4124"/>
            <x v="4250"/>
            <x v="4306"/>
          </reference>
        </references>
      </pivotArea>
    </format>
    <format dxfId="46190">
      <pivotArea collapsedLevelsAreSubtotals="1" fieldPosition="0">
        <references count="1">
          <reference field="1" count="1">
            <x v="540"/>
          </reference>
        </references>
      </pivotArea>
    </format>
    <format dxfId="46189">
      <pivotArea collapsedLevelsAreSubtotals="1" fieldPosition="0">
        <references count="2">
          <reference field="1" count="1" selected="0">
            <x v="540"/>
          </reference>
          <reference field="2" count="8">
            <x v="159"/>
            <x v="674"/>
            <x v="1862"/>
            <x v="2348"/>
            <x v="3935"/>
            <x v="4069"/>
            <x v="4161"/>
            <x v="4397"/>
          </reference>
        </references>
      </pivotArea>
    </format>
    <format dxfId="46188">
      <pivotArea collapsedLevelsAreSubtotals="1" fieldPosition="0">
        <references count="1">
          <reference field="1" count="1">
            <x v="608"/>
          </reference>
        </references>
      </pivotArea>
    </format>
    <format dxfId="46187">
      <pivotArea collapsedLevelsAreSubtotals="1" fieldPosition="0">
        <references count="2">
          <reference field="1" count="1" selected="0">
            <x v="608"/>
          </reference>
          <reference field="2" count="8">
            <x v="274"/>
            <x v="713"/>
            <x v="1717"/>
            <x v="1894"/>
            <x v="2784"/>
            <x v="2863"/>
            <x v="3712"/>
            <x v="4423"/>
          </reference>
        </references>
      </pivotArea>
    </format>
    <format dxfId="46186">
      <pivotArea collapsedLevelsAreSubtotals="1" fieldPosition="0">
        <references count="1">
          <reference field="1" count="1">
            <x v="1110"/>
          </reference>
        </references>
      </pivotArea>
    </format>
    <format dxfId="46185">
      <pivotArea collapsedLevelsAreSubtotals="1" fieldPosition="0">
        <references count="2">
          <reference field="1" count="1" selected="0">
            <x v="1110"/>
          </reference>
          <reference field="2" count="7">
            <x v="36"/>
            <x v="1253"/>
            <x v="1292"/>
            <x v="1898"/>
            <x v="2107"/>
            <x v="2948"/>
            <x v="3740"/>
          </reference>
        </references>
      </pivotArea>
    </format>
    <format dxfId="46184">
      <pivotArea collapsedLevelsAreSubtotals="1" fieldPosition="0">
        <references count="1">
          <reference field="1" count="1">
            <x v="432"/>
          </reference>
        </references>
      </pivotArea>
    </format>
    <format dxfId="46183">
      <pivotArea collapsedLevelsAreSubtotals="1" fieldPosition="0">
        <references count="2">
          <reference field="1" count="1" selected="0">
            <x v="432"/>
          </reference>
          <reference field="2" count="10">
            <x v="930"/>
            <x v="1098"/>
            <x v="2038"/>
            <x v="2262"/>
            <x v="2444"/>
            <x v="2639"/>
            <x v="2642"/>
            <x v="3574"/>
            <x v="4361"/>
            <x v="4392"/>
          </reference>
        </references>
      </pivotArea>
    </format>
    <format dxfId="46182">
      <pivotArea collapsedLevelsAreSubtotals="1" fieldPosition="0">
        <references count="1">
          <reference field="1" count="1">
            <x v="1912"/>
          </reference>
        </references>
      </pivotArea>
    </format>
    <format dxfId="46181">
      <pivotArea collapsedLevelsAreSubtotals="1" fieldPosition="0">
        <references count="2">
          <reference field="1" count="1" selected="0">
            <x v="1912"/>
          </reference>
          <reference field="2" count="7">
            <x v="317"/>
            <x v="341"/>
            <x v="1575"/>
            <x v="2694"/>
            <x v="2902"/>
            <x v="2981"/>
            <x v="3325"/>
          </reference>
        </references>
      </pivotArea>
    </format>
    <format dxfId="46180">
      <pivotArea collapsedLevelsAreSubtotals="1" fieldPosition="0">
        <references count="1">
          <reference field="1" count="1">
            <x v="793"/>
          </reference>
        </references>
      </pivotArea>
    </format>
    <format dxfId="46179">
      <pivotArea collapsedLevelsAreSubtotals="1" fieldPosition="0">
        <references count="2">
          <reference field="1" count="1" selected="0">
            <x v="793"/>
          </reference>
          <reference field="2" count="5">
            <x v="214"/>
            <x v="1296"/>
            <x v="1354"/>
            <x v="2668"/>
            <x v="4292"/>
          </reference>
        </references>
      </pivotArea>
    </format>
    <format dxfId="46178">
      <pivotArea collapsedLevelsAreSubtotals="1" fieldPosition="0">
        <references count="1">
          <reference field="1" count="1">
            <x v="1318"/>
          </reference>
        </references>
      </pivotArea>
    </format>
    <format dxfId="46177">
      <pivotArea collapsedLevelsAreSubtotals="1" fieldPosition="0">
        <references count="2">
          <reference field="1" count="1" selected="0">
            <x v="1318"/>
          </reference>
          <reference field="2" count="6">
            <x v="35"/>
            <x v="1360"/>
            <x v="1687"/>
            <x v="2224"/>
            <x v="2499"/>
            <x v="4304"/>
          </reference>
        </references>
      </pivotArea>
    </format>
    <format dxfId="46176">
      <pivotArea collapsedLevelsAreSubtotals="1" fieldPosition="0">
        <references count="1">
          <reference field="1" count="1">
            <x v="863"/>
          </reference>
        </references>
      </pivotArea>
    </format>
    <format dxfId="46175">
      <pivotArea collapsedLevelsAreSubtotals="1" fieldPosition="0">
        <references count="2">
          <reference field="1" count="1" selected="0">
            <x v="863"/>
          </reference>
          <reference field="2" count="8">
            <x v="1657"/>
            <x v="1681"/>
            <x v="1861"/>
            <x v="1989"/>
            <x v="2023"/>
            <x v="2535"/>
            <x v="3385"/>
            <x v="4521"/>
          </reference>
        </references>
      </pivotArea>
    </format>
    <format dxfId="46174">
      <pivotArea collapsedLevelsAreSubtotals="1" fieldPosition="0">
        <references count="1">
          <reference field="1" count="1">
            <x v="62"/>
          </reference>
        </references>
      </pivotArea>
    </format>
    <format dxfId="46173">
      <pivotArea collapsedLevelsAreSubtotals="1" fieldPosition="0">
        <references count="2">
          <reference field="1" count="1" selected="0">
            <x v="62"/>
          </reference>
          <reference field="2" count="6">
            <x v="127"/>
            <x v="1129"/>
            <x v="1792"/>
            <x v="2101"/>
            <x v="2731"/>
            <x v="4507"/>
          </reference>
        </references>
      </pivotArea>
    </format>
    <format dxfId="46172">
      <pivotArea collapsedLevelsAreSubtotals="1" fieldPosition="0">
        <references count="1">
          <reference field="1" count="1">
            <x v="2250"/>
          </reference>
        </references>
      </pivotArea>
    </format>
    <format dxfId="46171">
      <pivotArea collapsedLevelsAreSubtotals="1" fieldPosition="0">
        <references count="2">
          <reference field="1" count="1" selected="0">
            <x v="2250"/>
          </reference>
          <reference field="2" count="6">
            <x v="1107"/>
            <x v="1217"/>
            <x v="1899"/>
            <x v="2171"/>
            <x v="3778"/>
            <x v="4197"/>
          </reference>
        </references>
      </pivotArea>
    </format>
    <format dxfId="46170">
      <pivotArea collapsedLevelsAreSubtotals="1" fieldPosition="0">
        <references count="1">
          <reference field="1" count="1">
            <x v="1306"/>
          </reference>
        </references>
      </pivotArea>
    </format>
    <format dxfId="46169">
      <pivotArea collapsedLevelsAreSubtotals="1" fieldPosition="0">
        <references count="2">
          <reference field="1" count="1" selected="0">
            <x v="1306"/>
          </reference>
          <reference field="2" count="8">
            <x v="1420"/>
            <x v="2440"/>
            <x v="2523"/>
            <x v="2818"/>
            <x v="3311"/>
            <x v="3599"/>
            <x v="3983"/>
            <x v="4200"/>
          </reference>
        </references>
      </pivotArea>
    </format>
    <format dxfId="46168">
      <pivotArea collapsedLevelsAreSubtotals="1" fieldPosition="0">
        <references count="1">
          <reference field="1" count="1">
            <x v="837"/>
          </reference>
        </references>
      </pivotArea>
    </format>
    <format dxfId="46167">
      <pivotArea collapsedLevelsAreSubtotals="1" fieldPosition="0">
        <references count="2">
          <reference field="1" count="1" selected="0">
            <x v="837"/>
          </reference>
          <reference field="2" count="7">
            <x v="68"/>
            <x v="240"/>
            <x v="378"/>
            <x v="537"/>
            <x v="1539"/>
            <x v="4018"/>
            <x v="4198"/>
          </reference>
        </references>
      </pivotArea>
    </format>
    <format dxfId="46166">
      <pivotArea collapsedLevelsAreSubtotals="1" fieldPosition="0">
        <references count="1">
          <reference field="1" count="1">
            <x v="1108"/>
          </reference>
        </references>
      </pivotArea>
    </format>
    <format dxfId="46165">
      <pivotArea collapsedLevelsAreSubtotals="1" fieldPosition="0">
        <references count="2">
          <reference field="1" count="1" selected="0">
            <x v="1108"/>
          </reference>
          <reference field="2" count="8">
            <x v="18"/>
            <x v="2794"/>
            <x v="2797"/>
            <x v="2979"/>
            <x v="3564"/>
            <x v="3925"/>
            <x v="3990"/>
            <x v="4384"/>
          </reference>
        </references>
      </pivotArea>
    </format>
    <format dxfId="46164">
      <pivotArea collapsedLevelsAreSubtotals="1" fieldPosition="0">
        <references count="1">
          <reference field="1" count="1">
            <x v="146"/>
          </reference>
        </references>
      </pivotArea>
    </format>
    <format dxfId="46163">
      <pivotArea collapsedLevelsAreSubtotals="1" fieldPosition="0">
        <references count="2">
          <reference field="1" count="1" selected="0">
            <x v="146"/>
          </reference>
          <reference field="2" count="4">
            <x v="125"/>
            <x v="2385"/>
            <x v="2910"/>
            <x v="3915"/>
          </reference>
        </references>
      </pivotArea>
    </format>
    <format dxfId="46162">
      <pivotArea collapsedLevelsAreSubtotals="1" fieldPosition="0">
        <references count="1">
          <reference field="1" count="1">
            <x v="2066"/>
          </reference>
        </references>
      </pivotArea>
    </format>
    <format dxfId="46161">
      <pivotArea collapsedLevelsAreSubtotals="1" fieldPosition="0">
        <references count="2">
          <reference field="1" count="1" selected="0">
            <x v="2066"/>
          </reference>
          <reference field="2" count="5">
            <x v="593"/>
            <x v="932"/>
            <x v="1682"/>
            <x v="3534"/>
            <x v="4321"/>
          </reference>
        </references>
      </pivotArea>
    </format>
    <format dxfId="46160">
      <pivotArea collapsedLevelsAreSubtotals="1" fieldPosition="0">
        <references count="1">
          <reference field="1" count="1">
            <x v="2176"/>
          </reference>
        </references>
      </pivotArea>
    </format>
    <format dxfId="46159">
      <pivotArea collapsedLevelsAreSubtotals="1" fieldPosition="0">
        <references count="2">
          <reference field="1" count="1" selected="0">
            <x v="2176"/>
          </reference>
          <reference field="2" count="6">
            <x v="264"/>
            <x v="555"/>
            <x v="1439"/>
            <x v="1653"/>
            <x v="4135"/>
            <x v="4569"/>
          </reference>
        </references>
      </pivotArea>
    </format>
    <format dxfId="46158">
      <pivotArea collapsedLevelsAreSubtotals="1" fieldPosition="0">
        <references count="1">
          <reference field="1" count="1">
            <x v="1661"/>
          </reference>
        </references>
      </pivotArea>
    </format>
    <format dxfId="46157">
      <pivotArea collapsedLevelsAreSubtotals="1" fieldPosition="0">
        <references count="2">
          <reference field="1" count="1" selected="0">
            <x v="1661"/>
          </reference>
          <reference field="2" count="5">
            <x v="42"/>
            <x v="2149"/>
            <x v="2291"/>
            <x v="3303"/>
            <x v="3320"/>
          </reference>
        </references>
      </pivotArea>
    </format>
    <format dxfId="46156">
      <pivotArea collapsedLevelsAreSubtotals="1" fieldPosition="0">
        <references count="1">
          <reference field="1" count="1">
            <x v="1784"/>
          </reference>
        </references>
      </pivotArea>
    </format>
    <format dxfId="46155">
      <pivotArea collapsedLevelsAreSubtotals="1" fieldPosition="0">
        <references count="2">
          <reference field="1" count="1" selected="0">
            <x v="1784"/>
          </reference>
          <reference field="2" count="7">
            <x v="188"/>
            <x v="1101"/>
            <x v="1807"/>
            <x v="2632"/>
            <x v="3423"/>
            <x v="3565"/>
            <x v="3784"/>
          </reference>
        </references>
      </pivotArea>
    </format>
    <format dxfId="46154">
      <pivotArea collapsedLevelsAreSubtotals="1" fieldPosition="0">
        <references count="1">
          <reference field="1" count="1">
            <x v="1504"/>
          </reference>
        </references>
      </pivotArea>
    </format>
    <format dxfId="46153">
      <pivotArea collapsedLevelsAreSubtotals="1" fieldPosition="0">
        <references count="2">
          <reference field="1" count="1" selected="0">
            <x v="1504"/>
          </reference>
          <reference field="2" count="4">
            <x v="1506"/>
            <x v="2604"/>
            <x v="3150"/>
            <x v="3918"/>
          </reference>
        </references>
      </pivotArea>
    </format>
    <format dxfId="46152">
      <pivotArea collapsedLevelsAreSubtotals="1" fieldPosition="0">
        <references count="1">
          <reference field="1" count="1">
            <x v="789"/>
          </reference>
        </references>
      </pivotArea>
    </format>
    <format dxfId="46151">
      <pivotArea collapsedLevelsAreSubtotals="1" fieldPosition="0">
        <references count="2">
          <reference field="1" count="1" selected="0">
            <x v="789"/>
          </reference>
          <reference field="2" count="10">
            <x v="130"/>
            <x v="1181"/>
            <x v="1533"/>
            <x v="1628"/>
            <x v="1929"/>
            <x v="1952"/>
            <x v="2168"/>
            <x v="2444"/>
            <x v="2538"/>
            <x v="2737"/>
          </reference>
        </references>
      </pivotArea>
    </format>
    <format dxfId="46150">
      <pivotArea collapsedLevelsAreSubtotals="1" fieldPosition="0">
        <references count="1">
          <reference field="1" count="1">
            <x v="852"/>
          </reference>
        </references>
      </pivotArea>
    </format>
    <format dxfId="46149">
      <pivotArea collapsedLevelsAreSubtotals="1" fieldPosition="0">
        <references count="2">
          <reference field="1" count="1" selected="0">
            <x v="852"/>
          </reference>
          <reference field="2" count="8">
            <x v="1632"/>
            <x v="2132"/>
            <x v="2460"/>
            <x v="2861"/>
            <x v="2994"/>
            <x v="3092"/>
            <x v="3207"/>
            <x v="3321"/>
          </reference>
        </references>
      </pivotArea>
    </format>
    <format dxfId="46148">
      <pivotArea collapsedLevelsAreSubtotals="1" fieldPosition="0">
        <references count="1">
          <reference field="1" count="1">
            <x v="1619"/>
          </reference>
        </references>
      </pivotArea>
    </format>
    <format dxfId="46147">
      <pivotArea collapsedLevelsAreSubtotals="1" fieldPosition="0">
        <references count="2">
          <reference field="1" count="1" selected="0">
            <x v="1619"/>
          </reference>
          <reference field="2" count="6">
            <x v="582"/>
            <x v="1361"/>
            <x v="1617"/>
            <x v="1794"/>
            <x v="1829"/>
            <x v="3927"/>
          </reference>
        </references>
      </pivotArea>
    </format>
    <format dxfId="46146">
      <pivotArea collapsedLevelsAreSubtotals="1" fieldPosition="0">
        <references count="1">
          <reference field="1" count="1">
            <x v="2019"/>
          </reference>
        </references>
      </pivotArea>
    </format>
    <format dxfId="46145">
      <pivotArea collapsedLevelsAreSubtotals="1" fieldPosition="0">
        <references count="2">
          <reference field="1" count="1" selected="0">
            <x v="2019"/>
          </reference>
          <reference field="2" count="7">
            <x v="132"/>
            <x v="826"/>
            <x v="1763"/>
            <x v="1837"/>
            <x v="2691"/>
            <x v="3288"/>
            <x v="3829"/>
          </reference>
        </references>
      </pivotArea>
    </format>
    <format dxfId="46144">
      <pivotArea collapsedLevelsAreSubtotals="1" fieldPosition="0">
        <references count="1">
          <reference field="1" count="1">
            <x v="1701"/>
          </reference>
        </references>
      </pivotArea>
    </format>
    <format dxfId="46143">
      <pivotArea collapsedLevelsAreSubtotals="1" fieldPosition="0">
        <references count="2">
          <reference field="1" count="1" selected="0">
            <x v="1701"/>
          </reference>
          <reference field="2" count="6">
            <x v="534"/>
            <x v="745"/>
            <x v="1391"/>
            <x v="1504"/>
            <x v="2448"/>
            <x v="3984"/>
          </reference>
        </references>
      </pivotArea>
    </format>
    <format dxfId="46142">
      <pivotArea collapsedLevelsAreSubtotals="1" fieldPosition="0">
        <references count="1">
          <reference field="1" count="1">
            <x v="1677"/>
          </reference>
        </references>
      </pivotArea>
    </format>
    <format dxfId="46141">
      <pivotArea collapsedLevelsAreSubtotals="1" fieldPosition="0">
        <references count="2">
          <reference field="1" count="1" selected="0">
            <x v="1677"/>
          </reference>
          <reference field="2" count="8">
            <x v="252"/>
            <x v="1075"/>
            <x v="1145"/>
            <x v="2517"/>
            <x v="3022"/>
            <x v="3119"/>
            <x v="3166"/>
            <x v="4084"/>
          </reference>
        </references>
      </pivotArea>
    </format>
    <format dxfId="46140">
      <pivotArea collapsedLevelsAreSubtotals="1" fieldPosition="0">
        <references count="1">
          <reference field="1" count="1">
            <x v="916"/>
          </reference>
        </references>
      </pivotArea>
    </format>
    <format dxfId="46139">
      <pivotArea collapsedLevelsAreSubtotals="1" fieldPosition="0">
        <references count="2">
          <reference field="1" count="1" selected="0">
            <x v="916"/>
          </reference>
          <reference field="2" count="8">
            <x v="866"/>
            <x v="885"/>
            <x v="1049"/>
            <x v="2685"/>
            <x v="2703"/>
            <x v="2708"/>
            <x v="2854"/>
            <x v="3584"/>
          </reference>
        </references>
      </pivotArea>
    </format>
    <format dxfId="46138">
      <pivotArea collapsedLevelsAreSubtotals="1" fieldPosition="0">
        <references count="1">
          <reference field="1" count="1">
            <x v="1631"/>
          </reference>
        </references>
      </pivotArea>
    </format>
    <format dxfId="46137">
      <pivotArea collapsedLevelsAreSubtotals="1" fieldPosition="0">
        <references count="2">
          <reference field="1" count="1" selected="0">
            <x v="1631"/>
          </reference>
          <reference field="2" count="5">
            <x v="591"/>
            <x v="1245"/>
            <x v="1525"/>
            <x v="1635"/>
            <x v="4300"/>
          </reference>
        </references>
      </pivotArea>
    </format>
    <format dxfId="46136">
      <pivotArea collapsedLevelsAreSubtotals="1" fieldPosition="0">
        <references count="1">
          <reference field="1" count="1">
            <x v="201"/>
          </reference>
        </references>
      </pivotArea>
    </format>
    <format dxfId="46135">
      <pivotArea collapsedLevelsAreSubtotals="1" fieldPosition="0">
        <references count="2">
          <reference field="1" count="1" selected="0">
            <x v="201"/>
          </reference>
          <reference field="2" count="6">
            <x v="653"/>
            <x v="1259"/>
            <x v="2375"/>
            <x v="2399"/>
            <x v="3951"/>
            <x v="4331"/>
          </reference>
        </references>
      </pivotArea>
    </format>
    <format dxfId="46134">
      <pivotArea collapsedLevelsAreSubtotals="1" fieldPosition="0">
        <references count="1">
          <reference field="1" count="1">
            <x v="1472"/>
          </reference>
        </references>
      </pivotArea>
    </format>
    <format dxfId="46133">
      <pivotArea collapsedLevelsAreSubtotals="1" fieldPosition="0">
        <references count="2">
          <reference field="1" count="1" selected="0">
            <x v="1472"/>
          </reference>
          <reference field="2" count="5">
            <x v="962"/>
            <x v="1495"/>
            <x v="1998"/>
            <x v="2078"/>
            <x v="4145"/>
          </reference>
        </references>
      </pivotArea>
    </format>
    <format dxfId="46132">
      <pivotArea collapsedLevelsAreSubtotals="1" fieldPosition="0">
        <references count="1">
          <reference field="1" count="1">
            <x v="1421"/>
          </reference>
        </references>
      </pivotArea>
    </format>
    <format dxfId="46131">
      <pivotArea collapsedLevelsAreSubtotals="1" fieldPosition="0">
        <references count="2">
          <reference field="1" count="1" selected="0">
            <x v="1421"/>
          </reference>
          <reference field="2" count="7">
            <x v="599"/>
            <x v="1285"/>
            <x v="1763"/>
            <x v="1992"/>
            <x v="2968"/>
            <x v="3690"/>
            <x v="3975"/>
          </reference>
        </references>
      </pivotArea>
    </format>
    <format dxfId="46130">
      <pivotArea collapsedLevelsAreSubtotals="1" fieldPosition="0">
        <references count="1">
          <reference field="1" count="1">
            <x v="1921"/>
          </reference>
        </references>
      </pivotArea>
    </format>
    <format dxfId="46129">
      <pivotArea collapsedLevelsAreSubtotals="1" fieldPosition="0">
        <references count="2">
          <reference field="1" count="1" selected="0">
            <x v="1921"/>
          </reference>
          <reference field="2" count="6">
            <x v="545"/>
            <x v="677"/>
            <x v="1093"/>
            <x v="1441"/>
            <x v="3336"/>
            <x v="3486"/>
          </reference>
        </references>
      </pivotArea>
    </format>
    <format dxfId="46128">
      <pivotArea collapsedLevelsAreSubtotals="1" fieldPosition="0">
        <references count="1">
          <reference field="1" count="1">
            <x v="1747"/>
          </reference>
        </references>
      </pivotArea>
    </format>
    <format dxfId="46127">
      <pivotArea collapsedLevelsAreSubtotals="1" fieldPosition="0">
        <references count="2">
          <reference field="1" count="1" selected="0">
            <x v="1747"/>
          </reference>
          <reference field="2" count="5">
            <x v="1695"/>
            <x v="1762"/>
            <x v="3748"/>
            <x v="4032"/>
            <x v="4092"/>
          </reference>
        </references>
      </pivotArea>
    </format>
    <format dxfId="46126">
      <pivotArea collapsedLevelsAreSubtotals="1" fieldPosition="0">
        <references count="1">
          <reference field="1" count="1">
            <x v="406"/>
          </reference>
        </references>
      </pivotArea>
    </format>
    <format dxfId="46125">
      <pivotArea collapsedLevelsAreSubtotals="1" fieldPosition="0">
        <references count="2">
          <reference field="1" count="1" selected="0">
            <x v="406"/>
          </reference>
          <reference field="2" count="8">
            <x v="2059"/>
            <x v="2481"/>
            <x v="2628"/>
            <x v="2734"/>
            <x v="3125"/>
            <x v="3142"/>
            <x v="3231"/>
            <x v="3640"/>
          </reference>
        </references>
      </pivotArea>
    </format>
    <format dxfId="46124">
      <pivotArea collapsedLevelsAreSubtotals="1" fieldPosition="0">
        <references count="1">
          <reference field="1" count="1">
            <x v="513"/>
          </reference>
        </references>
      </pivotArea>
    </format>
    <format dxfId="46123">
      <pivotArea collapsedLevelsAreSubtotals="1" fieldPosition="0">
        <references count="2">
          <reference field="1" count="1" selected="0">
            <x v="513"/>
          </reference>
          <reference field="2" count="6">
            <x v="1091"/>
            <x v="2494"/>
            <x v="3079"/>
            <x v="3626"/>
            <x v="3736"/>
            <x v="4187"/>
          </reference>
        </references>
      </pivotArea>
    </format>
    <format dxfId="46122">
      <pivotArea collapsedLevelsAreSubtotals="1" fieldPosition="0">
        <references count="1">
          <reference field="1" count="1">
            <x v="1461"/>
          </reference>
        </references>
      </pivotArea>
    </format>
    <format dxfId="46121">
      <pivotArea collapsedLevelsAreSubtotals="1" fieldPosition="0">
        <references count="2">
          <reference field="1" count="1" selected="0">
            <x v="1461"/>
          </reference>
          <reference field="2" count="6">
            <x v="1138"/>
            <x v="1362"/>
            <x v="1590"/>
            <x v="2924"/>
            <x v="3141"/>
            <x v="3442"/>
          </reference>
        </references>
      </pivotArea>
    </format>
    <format dxfId="46120">
      <pivotArea collapsedLevelsAreSubtotals="1" fieldPosition="0">
        <references count="1">
          <reference field="1" count="1">
            <x v="42"/>
          </reference>
        </references>
      </pivotArea>
    </format>
    <format dxfId="46119">
      <pivotArea collapsedLevelsAreSubtotals="1" fieldPosition="0">
        <references count="2">
          <reference field="1" count="1" selected="0">
            <x v="42"/>
          </reference>
          <reference field="2" count="4">
            <x v="958"/>
            <x v="2306"/>
            <x v="3102"/>
            <x v="3395"/>
          </reference>
        </references>
      </pivotArea>
    </format>
    <format dxfId="46118">
      <pivotArea collapsedLevelsAreSubtotals="1" fieldPosition="0">
        <references count="1">
          <reference field="1" count="1">
            <x v="315"/>
          </reference>
        </references>
      </pivotArea>
    </format>
    <format dxfId="46117">
      <pivotArea collapsedLevelsAreSubtotals="1" fieldPosition="0">
        <references count="2">
          <reference field="1" count="1" selected="0">
            <x v="315"/>
          </reference>
          <reference field="2" count="5">
            <x v="1378"/>
            <x v="1978"/>
            <x v="2094"/>
            <x v="2301"/>
            <x v="3815"/>
          </reference>
        </references>
      </pivotArea>
    </format>
    <format dxfId="46116">
      <pivotArea collapsedLevelsAreSubtotals="1" fieldPosition="0">
        <references count="1">
          <reference field="1" count="1">
            <x v="1946"/>
          </reference>
        </references>
      </pivotArea>
    </format>
    <format dxfId="46115">
      <pivotArea collapsedLevelsAreSubtotals="1" fieldPosition="0">
        <references count="2">
          <reference field="1" count="1" selected="0">
            <x v="1946"/>
          </reference>
          <reference field="2" count="5">
            <x v="98"/>
            <x v="1074"/>
            <x v="1931"/>
            <x v="2462"/>
            <x v="4207"/>
          </reference>
        </references>
      </pivotArea>
    </format>
    <format dxfId="46114">
      <pivotArea collapsedLevelsAreSubtotals="1" fieldPosition="0">
        <references count="1">
          <reference field="1" count="1">
            <x v="1968"/>
          </reference>
        </references>
      </pivotArea>
    </format>
    <format dxfId="46113">
      <pivotArea collapsedLevelsAreSubtotals="1" fieldPosition="0">
        <references count="2">
          <reference field="1" count="1" selected="0">
            <x v="1968"/>
          </reference>
          <reference field="2" count="8">
            <x v="558"/>
            <x v="1033"/>
            <x v="2159"/>
            <x v="2716"/>
            <x v="3197"/>
            <x v="3535"/>
            <x v="3641"/>
            <x v="3995"/>
          </reference>
        </references>
      </pivotArea>
    </format>
    <format dxfId="46112">
      <pivotArea collapsedLevelsAreSubtotals="1" fieldPosition="0">
        <references count="1">
          <reference field="1" count="1">
            <x v="729"/>
          </reference>
        </references>
      </pivotArea>
    </format>
    <format dxfId="46111">
      <pivotArea collapsedLevelsAreSubtotals="1" fieldPosition="0">
        <references count="2">
          <reference field="1" count="1" selected="0">
            <x v="729"/>
          </reference>
          <reference field="2" count="6">
            <x v="2354"/>
            <x v="2492"/>
            <x v="2536"/>
            <x v="3556"/>
            <x v="3712"/>
            <x v="3989"/>
          </reference>
        </references>
      </pivotArea>
    </format>
    <format dxfId="46110">
      <pivotArea collapsedLevelsAreSubtotals="1" fieldPosition="0">
        <references count="1">
          <reference field="1" count="1">
            <x v="1755"/>
          </reference>
        </references>
      </pivotArea>
    </format>
    <format dxfId="46109">
      <pivotArea collapsedLevelsAreSubtotals="1" fieldPosition="0">
        <references count="2">
          <reference field="1" count="1" selected="0">
            <x v="1755"/>
          </reference>
          <reference field="2" count="7">
            <x v="44"/>
            <x v="1250"/>
            <x v="1280"/>
            <x v="1888"/>
            <x v="2252"/>
            <x v="3714"/>
            <x v="4244"/>
          </reference>
        </references>
      </pivotArea>
    </format>
    <format dxfId="46108">
      <pivotArea collapsedLevelsAreSubtotals="1" fieldPosition="0">
        <references count="1">
          <reference field="1" count="1">
            <x v="1440"/>
          </reference>
        </references>
      </pivotArea>
    </format>
    <format dxfId="46107">
      <pivotArea collapsedLevelsAreSubtotals="1" fieldPosition="0">
        <references count="2">
          <reference field="1" count="1" selected="0">
            <x v="1440"/>
          </reference>
          <reference field="2" count="5">
            <x v="183"/>
            <x v="1876"/>
            <x v="2460"/>
            <x v="3220"/>
            <x v="4101"/>
          </reference>
        </references>
      </pivotArea>
    </format>
    <format dxfId="46106">
      <pivotArea collapsedLevelsAreSubtotals="1" fieldPosition="0">
        <references count="1">
          <reference field="1" count="1">
            <x v="1206"/>
          </reference>
        </references>
      </pivotArea>
    </format>
    <format dxfId="46105">
      <pivotArea collapsedLevelsAreSubtotals="1" fieldPosition="0">
        <references count="2">
          <reference field="1" count="1" selected="0">
            <x v="1206"/>
          </reference>
          <reference field="2" count="7">
            <x v="551"/>
            <x v="1918"/>
            <x v="2705"/>
            <x v="2765"/>
            <x v="3280"/>
            <x v="3460"/>
            <x v="4295"/>
          </reference>
        </references>
      </pivotArea>
    </format>
    <format dxfId="46104">
      <pivotArea collapsedLevelsAreSubtotals="1" fieldPosition="0">
        <references count="1">
          <reference field="1" count="1">
            <x v="1455"/>
          </reference>
        </references>
      </pivotArea>
    </format>
    <format dxfId="46103">
      <pivotArea collapsedLevelsAreSubtotals="1" fieldPosition="0">
        <references count="2">
          <reference field="1" count="1" selected="0">
            <x v="1455"/>
          </reference>
          <reference field="2" count="7">
            <x v="402"/>
            <x v="723"/>
            <x v="2215"/>
            <x v="2422"/>
            <x v="2527"/>
            <x v="3274"/>
            <x v="3418"/>
          </reference>
        </references>
      </pivotArea>
    </format>
    <format dxfId="46102">
      <pivotArea collapsedLevelsAreSubtotals="1" fieldPosition="0">
        <references count="1">
          <reference field="1" count="1">
            <x v="1536"/>
          </reference>
        </references>
      </pivotArea>
    </format>
    <format dxfId="46101">
      <pivotArea collapsedLevelsAreSubtotals="1" fieldPosition="0">
        <references count="2">
          <reference field="1" count="1" selected="0">
            <x v="1536"/>
          </reference>
          <reference field="2" count="5">
            <x v="194"/>
            <x v="1584"/>
            <x v="1772"/>
            <x v="2545"/>
            <x v="3718"/>
          </reference>
        </references>
      </pivotArea>
    </format>
    <format dxfId="46100">
      <pivotArea collapsedLevelsAreSubtotals="1" fieldPosition="0">
        <references count="1">
          <reference field="1" count="1">
            <x v="1434"/>
          </reference>
        </references>
      </pivotArea>
    </format>
    <format dxfId="46099">
      <pivotArea collapsedLevelsAreSubtotals="1" fieldPosition="0">
        <references count="2">
          <reference field="1" count="1" selected="0">
            <x v="1434"/>
          </reference>
          <reference field="2" count="6">
            <x v="780"/>
            <x v="1613"/>
            <x v="2315"/>
            <x v="2374"/>
            <x v="3468"/>
            <x v="3630"/>
          </reference>
        </references>
      </pivotArea>
    </format>
    <format dxfId="46098">
      <pivotArea collapsedLevelsAreSubtotals="1" fieldPosition="0">
        <references count="1">
          <reference field="1" count="1">
            <x v="1045"/>
          </reference>
        </references>
      </pivotArea>
    </format>
    <format dxfId="46097">
      <pivotArea collapsedLevelsAreSubtotals="1" fieldPosition="0">
        <references count="2">
          <reference field="1" count="1" selected="0">
            <x v="1045"/>
          </reference>
          <reference field="2" count="7">
            <x v="799"/>
            <x v="1848"/>
            <x v="2095"/>
            <x v="2955"/>
            <x v="3820"/>
            <x v="4216"/>
            <x v="4477"/>
          </reference>
        </references>
      </pivotArea>
    </format>
    <format dxfId="46096">
      <pivotArea collapsedLevelsAreSubtotals="1" fieldPosition="0">
        <references count="1">
          <reference field="1" count="1">
            <x v="2027"/>
          </reference>
        </references>
      </pivotArea>
    </format>
    <format dxfId="46095">
      <pivotArea collapsedLevelsAreSubtotals="1" fieldPosition="0">
        <references count="2">
          <reference field="1" count="1" selected="0">
            <x v="2027"/>
          </reference>
          <reference field="2" count="7">
            <x v="180"/>
            <x v="849"/>
            <x v="2303"/>
            <x v="3603"/>
            <x v="4025"/>
            <x v="4234"/>
            <x v="4533"/>
          </reference>
        </references>
      </pivotArea>
    </format>
    <format dxfId="46094">
      <pivotArea collapsedLevelsAreSubtotals="1" fieldPosition="0">
        <references count="1">
          <reference field="1" count="1">
            <x v="547"/>
          </reference>
        </references>
      </pivotArea>
    </format>
    <format dxfId="46093">
      <pivotArea collapsedLevelsAreSubtotals="1" fieldPosition="0">
        <references count="2">
          <reference field="1" count="1" selected="0">
            <x v="547"/>
          </reference>
          <reference field="2" count="6">
            <x v="221"/>
            <x v="594"/>
            <x v="846"/>
            <x v="1855"/>
            <x v="3646"/>
            <x v="4475"/>
          </reference>
        </references>
      </pivotArea>
    </format>
    <format dxfId="46092">
      <pivotArea collapsedLevelsAreSubtotals="1" fieldPosition="0">
        <references count="1">
          <reference field="1" count="1">
            <x v="103"/>
          </reference>
        </references>
      </pivotArea>
    </format>
    <format dxfId="46091">
      <pivotArea collapsedLevelsAreSubtotals="1" fieldPosition="0">
        <references count="2">
          <reference field="1" count="1" selected="0">
            <x v="103"/>
          </reference>
          <reference field="2" count="8">
            <x v="48"/>
            <x v="673"/>
            <x v="1219"/>
            <x v="1728"/>
            <x v="3074"/>
            <x v="3490"/>
            <x v="3967"/>
            <x v="4153"/>
          </reference>
        </references>
      </pivotArea>
    </format>
    <format dxfId="46090">
      <pivotArea collapsedLevelsAreSubtotals="1" fieldPosition="0">
        <references count="1">
          <reference field="1" count="1">
            <x v="263"/>
          </reference>
        </references>
      </pivotArea>
    </format>
    <format dxfId="46089">
      <pivotArea collapsedLevelsAreSubtotals="1" fieldPosition="0">
        <references count="2">
          <reference field="1" count="1" selected="0">
            <x v="263"/>
          </reference>
          <reference field="2" count="4">
            <x v="444"/>
            <x v="1001"/>
            <x v="2421"/>
            <x v="2608"/>
          </reference>
        </references>
      </pivotArea>
    </format>
    <format dxfId="46088">
      <pivotArea collapsedLevelsAreSubtotals="1" fieldPosition="0">
        <references count="1">
          <reference field="1" count="1">
            <x v="1656"/>
          </reference>
        </references>
      </pivotArea>
    </format>
    <format dxfId="46087">
      <pivotArea collapsedLevelsAreSubtotals="1" fieldPosition="0">
        <references count="2">
          <reference field="1" count="1" selected="0">
            <x v="1656"/>
          </reference>
          <reference field="2" count="5">
            <x v="800"/>
            <x v="2695"/>
            <x v="3309"/>
            <x v="4036"/>
            <x v="4349"/>
          </reference>
        </references>
      </pivotArea>
    </format>
    <format dxfId="46086">
      <pivotArea collapsedLevelsAreSubtotals="1" fieldPosition="0">
        <references count="1">
          <reference field="1" count="1">
            <x v="2002"/>
          </reference>
        </references>
      </pivotArea>
    </format>
    <format dxfId="46085">
      <pivotArea collapsedLevelsAreSubtotals="1" fieldPosition="0">
        <references count="2">
          <reference field="1" count="1" selected="0">
            <x v="2002"/>
          </reference>
          <reference field="2" count="5">
            <x v="449"/>
            <x v="848"/>
            <x v="3024"/>
            <x v="3316"/>
            <x v="4206"/>
          </reference>
        </references>
      </pivotArea>
    </format>
    <format dxfId="46084">
      <pivotArea collapsedLevelsAreSubtotals="1" fieldPosition="0">
        <references count="1">
          <reference field="1" count="1">
            <x v="186"/>
          </reference>
        </references>
      </pivotArea>
    </format>
    <format dxfId="46083">
      <pivotArea collapsedLevelsAreSubtotals="1" fieldPosition="0">
        <references count="2">
          <reference field="1" count="1" selected="0">
            <x v="186"/>
          </reference>
          <reference field="2" count="3">
            <x v="3118"/>
            <x v="3251"/>
            <x v="3291"/>
          </reference>
        </references>
      </pivotArea>
    </format>
    <format dxfId="46082">
      <pivotArea collapsedLevelsAreSubtotals="1" fieldPosition="0">
        <references count="1">
          <reference field="1" count="1">
            <x v="36"/>
          </reference>
        </references>
      </pivotArea>
    </format>
    <format dxfId="46081">
      <pivotArea collapsedLevelsAreSubtotals="1" fieldPosition="0">
        <references count="2">
          <reference field="1" count="1" selected="0">
            <x v="36"/>
          </reference>
          <reference field="2" count="5">
            <x v="689"/>
            <x v="3146"/>
            <x v="3265"/>
            <x v="3379"/>
            <x v="3445"/>
          </reference>
        </references>
      </pivotArea>
    </format>
    <format dxfId="46080">
      <pivotArea collapsedLevelsAreSubtotals="1" fieldPosition="0">
        <references count="1">
          <reference field="1" count="1">
            <x v="1240"/>
          </reference>
        </references>
      </pivotArea>
    </format>
    <format dxfId="46079">
      <pivotArea collapsedLevelsAreSubtotals="1" fieldPosition="0">
        <references count="2">
          <reference field="1" count="1" selected="0">
            <x v="1240"/>
          </reference>
          <reference field="2" count="6">
            <x v="43"/>
            <x v="99"/>
            <x v="198"/>
            <x v="1467"/>
            <x v="2421"/>
            <x v="4273"/>
          </reference>
        </references>
      </pivotArea>
    </format>
    <format dxfId="46078">
      <pivotArea collapsedLevelsAreSubtotals="1" fieldPosition="0">
        <references count="1">
          <reference field="1" count="1">
            <x v="1867"/>
          </reference>
        </references>
      </pivotArea>
    </format>
    <format dxfId="46077">
      <pivotArea collapsedLevelsAreSubtotals="1" fieldPosition="0">
        <references count="2">
          <reference field="1" count="1" selected="0">
            <x v="1867"/>
          </reference>
          <reference field="2" count="5">
            <x v="133"/>
            <x v="1176"/>
            <x v="2052"/>
            <x v="3122"/>
            <x v="3804"/>
          </reference>
        </references>
      </pivotArea>
    </format>
    <format dxfId="46076">
      <pivotArea collapsedLevelsAreSubtotals="1" fieldPosition="0">
        <references count="1">
          <reference field="1" count="1">
            <x v="1550"/>
          </reference>
        </references>
      </pivotArea>
    </format>
    <format dxfId="46075">
      <pivotArea collapsedLevelsAreSubtotals="1" fieldPosition="0">
        <references count="2">
          <reference field="1" count="1" selected="0">
            <x v="1550"/>
          </reference>
          <reference field="2" count="8">
            <x v="504"/>
            <x v="1842"/>
            <x v="2884"/>
            <x v="3401"/>
            <x v="3757"/>
            <x v="3993"/>
            <x v="4167"/>
            <x v="4371"/>
          </reference>
        </references>
      </pivotArea>
    </format>
    <format dxfId="46074">
      <pivotArea collapsedLevelsAreSubtotals="1" fieldPosition="0">
        <references count="1">
          <reference field="1" count="1">
            <x v="2108"/>
          </reference>
        </references>
      </pivotArea>
    </format>
    <format dxfId="46073">
      <pivotArea collapsedLevelsAreSubtotals="1" fieldPosition="0">
        <references count="2">
          <reference field="1" count="1" selected="0">
            <x v="2108"/>
          </reference>
          <reference field="2" count="6">
            <x v="166"/>
            <x v="361"/>
            <x v="1629"/>
            <x v="2092"/>
            <x v="2637"/>
            <x v="2877"/>
          </reference>
        </references>
      </pivotArea>
    </format>
    <format dxfId="46072">
      <pivotArea collapsedLevelsAreSubtotals="1" fieldPosition="0">
        <references count="1">
          <reference field="1" count="1">
            <x v="848"/>
          </reference>
        </references>
      </pivotArea>
    </format>
    <format dxfId="46071">
      <pivotArea collapsedLevelsAreSubtotals="1" fieldPosition="0">
        <references count="2">
          <reference field="1" count="1" selected="0">
            <x v="848"/>
          </reference>
          <reference field="2" count="5">
            <x v="764"/>
            <x v="1541"/>
            <x v="3092"/>
            <x v="4297"/>
            <x v="4417"/>
          </reference>
        </references>
      </pivotArea>
    </format>
    <format dxfId="46070">
      <pivotArea collapsedLevelsAreSubtotals="1" fieldPosition="0">
        <references count="1">
          <reference field="1" count="1">
            <x v="1564"/>
          </reference>
        </references>
      </pivotArea>
    </format>
    <format dxfId="46069">
      <pivotArea collapsedLevelsAreSubtotals="1" fieldPosition="0">
        <references count="2">
          <reference field="1" count="1" selected="0">
            <x v="1564"/>
          </reference>
          <reference field="2" count="3">
            <x v="857"/>
            <x v="3884"/>
            <x v="3931"/>
          </reference>
        </references>
      </pivotArea>
    </format>
    <format dxfId="46068">
      <pivotArea collapsedLevelsAreSubtotals="1" fieldPosition="0">
        <references count="1">
          <reference field="1" count="1">
            <x v="464"/>
          </reference>
        </references>
      </pivotArea>
    </format>
    <format dxfId="46067">
      <pivotArea collapsedLevelsAreSubtotals="1" fieldPosition="0">
        <references count="2">
          <reference field="1" count="1" selected="0">
            <x v="464"/>
          </reference>
          <reference field="2" count="4">
            <x v="1287"/>
            <x v="3306"/>
            <x v="4013"/>
            <x v="4088"/>
          </reference>
        </references>
      </pivotArea>
    </format>
    <format dxfId="46066">
      <pivotArea collapsedLevelsAreSubtotals="1" fieldPosition="0">
        <references count="1">
          <reference field="1" count="1">
            <x v="2177"/>
          </reference>
        </references>
      </pivotArea>
    </format>
    <format dxfId="46065">
      <pivotArea collapsedLevelsAreSubtotals="1" fieldPosition="0">
        <references count="2">
          <reference field="1" count="1" selected="0">
            <x v="2177"/>
          </reference>
          <reference field="2" count="5">
            <x v="20"/>
            <x v="402"/>
            <x v="734"/>
            <x v="3026"/>
            <x v="3556"/>
          </reference>
        </references>
      </pivotArea>
    </format>
    <format dxfId="46064">
      <pivotArea collapsedLevelsAreSubtotals="1" fieldPosition="0">
        <references count="1">
          <reference field="1" count="1">
            <x v="2200"/>
          </reference>
        </references>
      </pivotArea>
    </format>
    <format dxfId="46063">
      <pivotArea collapsedLevelsAreSubtotals="1" fieldPosition="0">
        <references count="2">
          <reference field="1" count="1" selected="0">
            <x v="2200"/>
          </reference>
          <reference field="2" count="3">
            <x v="637"/>
            <x v="2123"/>
            <x v="3054"/>
          </reference>
        </references>
      </pivotArea>
    </format>
    <format dxfId="46062">
      <pivotArea collapsedLevelsAreSubtotals="1" fieldPosition="0">
        <references count="1">
          <reference field="1" count="1">
            <x v="2126"/>
          </reference>
        </references>
      </pivotArea>
    </format>
    <format dxfId="46061">
      <pivotArea collapsedLevelsAreSubtotals="1" fieldPosition="0">
        <references count="2">
          <reference field="1" count="1" selected="0">
            <x v="2126"/>
          </reference>
          <reference field="2" count="4">
            <x v="643"/>
            <x v="1922"/>
            <x v="2420"/>
            <x v="4483"/>
          </reference>
        </references>
      </pivotArea>
    </format>
    <format dxfId="46060">
      <pivotArea collapsedLevelsAreSubtotals="1" fieldPosition="0">
        <references count="1">
          <reference field="1" count="1">
            <x v="595"/>
          </reference>
        </references>
      </pivotArea>
    </format>
    <format dxfId="46059">
      <pivotArea collapsedLevelsAreSubtotals="1" fieldPosition="0">
        <references count="2">
          <reference field="1" count="1" selected="0">
            <x v="595"/>
          </reference>
          <reference field="2" count="8">
            <x v="461"/>
            <x v="649"/>
            <x v="728"/>
            <x v="1968"/>
            <x v="2558"/>
            <x v="3471"/>
            <x v="3676"/>
            <x v="3992"/>
          </reference>
        </references>
      </pivotArea>
    </format>
    <format dxfId="46058">
      <pivotArea collapsedLevelsAreSubtotals="1" fieldPosition="0">
        <references count="1">
          <reference field="1" count="1">
            <x v="917"/>
          </reference>
        </references>
      </pivotArea>
    </format>
    <format dxfId="46057">
      <pivotArea collapsedLevelsAreSubtotals="1" fieldPosition="0">
        <references count="2">
          <reference field="1" count="1" selected="0">
            <x v="917"/>
          </reference>
          <reference field="2" count="2">
            <x v="1133"/>
            <x v="1171"/>
          </reference>
        </references>
      </pivotArea>
    </format>
    <format dxfId="46056">
      <pivotArea collapsedLevelsAreSubtotals="1" fieldPosition="0">
        <references count="1">
          <reference field="1" count="1">
            <x v="554"/>
          </reference>
        </references>
      </pivotArea>
    </format>
    <format dxfId="46055">
      <pivotArea collapsedLevelsAreSubtotals="1" fieldPosition="0">
        <references count="2">
          <reference field="1" count="1" selected="0">
            <x v="554"/>
          </reference>
          <reference field="2" count="6">
            <x v="615"/>
            <x v="2551"/>
            <x v="2995"/>
            <x v="3413"/>
            <x v="3586"/>
            <x v="4208"/>
          </reference>
        </references>
      </pivotArea>
    </format>
    <format dxfId="46054">
      <pivotArea collapsedLevelsAreSubtotals="1" fieldPosition="0">
        <references count="1">
          <reference field="1" count="1">
            <x v="1437"/>
          </reference>
        </references>
      </pivotArea>
    </format>
    <format dxfId="46053">
      <pivotArea collapsedLevelsAreSubtotals="1" fieldPosition="0">
        <references count="2">
          <reference field="1" count="1" selected="0">
            <x v="1437"/>
          </reference>
          <reference field="2" count="6">
            <x v="16"/>
            <x v="1169"/>
            <x v="1561"/>
            <x v="2076"/>
            <x v="2661"/>
            <x v="3094"/>
          </reference>
        </references>
      </pivotArea>
    </format>
    <format dxfId="46052">
      <pivotArea collapsedLevelsAreSubtotals="1" fieldPosition="0">
        <references count="1">
          <reference field="1" count="1">
            <x v="1145"/>
          </reference>
        </references>
      </pivotArea>
    </format>
    <format dxfId="46051">
      <pivotArea collapsedLevelsAreSubtotals="1" fieldPosition="0">
        <references count="2">
          <reference field="1" count="1" selected="0">
            <x v="1145"/>
          </reference>
          <reference field="2" count="5">
            <x v="668"/>
            <x v="697"/>
            <x v="1252"/>
            <x v="2056"/>
            <x v="2156"/>
          </reference>
        </references>
      </pivotArea>
    </format>
    <format dxfId="46050">
      <pivotArea collapsedLevelsAreSubtotals="1" fieldPosition="0">
        <references count="1">
          <reference field="1" count="1">
            <x v="628"/>
          </reference>
        </references>
      </pivotArea>
    </format>
    <format dxfId="46049">
      <pivotArea collapsedLevelsAreSubtotals="1" fieldPosition="0">
        <references count="2">
          <reference field="1" count="1" selected="0">
            <x v="628"/>
          </reference>
          <reference field="2" count="7">
            <x v="931"/>
            <x v="1114"/>
            <x v="1534"/>
            <x v="2294"/>
            <x v="3326"/>
            <x v="3702"/>
            <x v="4103"/>
          </reference>
        </references>
      </pivotArea>
    </format>
    <format dxfId="46048">
      <pivotArea collapsedLevelsAreSubtotals="1" fieldPosition="0">
        <references count="1">
          <reference field="1" count="1">
            <x v="1043"/>
          </reference>
        </references>
      </pivotArea>
    </format>
    <format dxfId="46047">
      <pivotArea collapsedLevelsAreSubtotals="1" fieldPosition="0">
        <references count="2">
          <reference field="1" count="1" selected="0">
            <x v="1043"/>
          </reference>
          <reference field="2" count="3">
            <x v="1368"/>
            <x v="3592"/>
            <x v="4580"/>
          </reference>
        </references>
      </pivotArea>
    </format>
    <format dxfId="46046">
      <pivotArea collapsedLevelsAreSubtotals="1" fieldPosition="0">
        <references count="1">
          <reference field="1" count="1">
            <x v="251"/>
          </reference>
        </references>
      </pivotArea>
    </format>
    <format dxfId="46045">
      <pivotArea collapsedLevelsAreSubtotals="1" fieldPosition="0">
        <references count="2">
          <reference field="1" count="1" selected="0">
            <x v="251"/>
          </reference>
          <reference field="2" count="7">
            <x v="486"/>
            <x v="1601"/>
            <x v="2140"/>
            <x v="2183"/>
            <x v="2250"/>
            <x v="2973"/>
            <x v="3031"/>
          </reference>
        </references>
      </pivotArea>
    </format>
    <format dxfId="46044">
      <pivotArea collapsedLevelsAreSubtotals="1" fieldPosition="0">
        <references count="1">
          <reference field="1" count="1">
            <x v="648"/>
          </reference>
        </references>
      </pivotArea>
    </format>
    <format dxfId="46043">
      <pivotArea collapsedLevelsAreSubtotals="1" fieldPosition="0">
        <references count="2">
          <reference field="1" count="1" selected="0">
            <x v="648"/>
          </reference>
          <reference field="2" count="6">
            <x v="359"/>
            <x v="387"/>
            <x v="902"/>
            <x v="1071"/>
            <x v="1488"/>
            <x v="3086"/>
          </reference>
        </references>
      </pivotArea>
    </format>
    <format dxfId="46042">
      <pivotArea collapsedLevelsAreSubtotals="1" fieldPosition="0">
        <references count="1">
          <reference field="1" count="1">
            <x v="671"/>
          </reference>
        </references>
      </pivotArea>
    </format>
    <format dxfId="46041">
      <pivotArea collapsedLevelsAreSubtotals="1" fieldPosition="0">
        <references count="2">
          <reference field="1" count="1" selected="0">
            <x v="671"/>
          </reference>
          <reference field="2" count="4">
            <x v="565"/>
            <x v="613"/>
            <x v="1321"/>
            <x v="2647"/>
          </reference>
        </references>
      </pivotArea>
    </format>
    <format dxfId="46040">
      <pivotArea collapsedLevelsAreSubtotals="1" fieldPosition="0">
        <references count="1">
          <reference field="1" count="1">
            <x v="879"/>
          </reference>
        </references>
      </pivotArea>
    </format>
    <format dxfId="46039">
      <pivotArea collapsedLevelsAreSubtotals="1" fieldPosition="0">
        <references count="2">
          <reference field="1" count="1" selected="0">
            <x v="879"/>
          </reference>
          <reference field="2" count="7">
            <x v="113"/>
            <x v="1871"/>
            <x v="1874"/>
            <x v="2602"/>
            <x v="2724"/>
            <x v="3354"/>
            <x v="3952"/>
          </reference>
        </references>
      </pivotArea>
    </format>
    <format dxfId="46038">
      <pivotArea collapsedLevelsAreSubtotals="1" fieldPosition="0">
        <references count="1">
          <reference field="1" count="1">
            <x v="1771"/>
          </reference>
        </references>
      </pivotArea>
    </format>
    <format dxfId="46037">
      <pivotArea collapsedLevelsAreSubtotals="1" fieldPosition="0">
        <references count="2">
          <reference field="1" count="1" selected="0">
            <x v="1771"/>
          </reference>
          <reference field="2" count="5">
            <x v="1229"/>
            <x v="1867"/>
            <x v="2455"/>
            <x v="3728"/>
            <x v="4575"/>
          </reference>
        </references>
      </pivotArea>
    </format>
    <format dxfId="46036">
      <pivotArea collapsedLevelsAreSubtotals="1" fieldPosition="0">
        <references count="1">
          <reference field="1" count="1">
            <x v="2071"/>
          </reference>
        </references>
      </pivotArea>
    </format>
    <format dxfId="46035">
      <pivotArea collapsedLevelsAreSubtotals="1" fieldPosition="0">
        <references count="2">
          <reference field="1" count="1" selected="0">
            <x v="2071"/>
          </reference>
          <reference field="2" count="3">
            <x v="51"/>
            <x v="4137"/>
            <x v="4586"/>
          </reference>
        </references>
      </pivotArea>
    </format>
    <format dxfId="46034">
      <pivotArea collapsedLevelsAreSubtotals="1" fieldPosition="0">
        <references count="1">
          <reference field="1" count="1">
            <x v="1388"/>
          </reference>
        </references>
      </pivotArea>
    </format>
    <format dxfId="46033">
      <pivotArea collapsedLevelsAreSubtotals="1" fieldPosition="0">
        <references count="2">
          <reference field="1" count="1" selected="0">
            <x v="1388"/>
          </reference>
          <reference field="2" count="5">
            <x v="199"/>
            <x v="322"/>
            <x v="477"/>
            <x v="1283"/>
            <x v="1284"/>
          </reference>
        </references>
      </pivotArea>
    </format>
    <format dxfId="46032">
      <pivotArea collapsedLevelsAreSubtotals="1" fieldPosition="0">
        <references count="1">
          <reference field="1" count="1">
            <x v="1188"/>
          </reference>
        </references>
      </pivotArea>
    </format>
    <format dxfId="46031">
      <pivotArea collapsedLevelsAreSubtotals="1" fieldPosition="0">
        <references count="2">
          <reference field="1" count="1" selected="0">
            <x v="1188"/>
          </reference>
          <reference field="2" count="3">
            <x v="1582"/>
            <x v="2543"/>
            <x v="4171"/>
          </reference>
        </references>
      </pivotArea>
    </format>
    <format dxfId="46030">
      <pivotArea collapsedLevelsAreSubtotals="1" fieldPosition="0">
        <references count="1">
          <reference field="1" count="1">
            <x v="1654"/>
          </reference>
        </references>
      </pivotArea>
    </format>
    <format dxfId="46029">
      <pivotArea collapsedLevelsAreSubtotals="1" fieldPosition="0">
        <references count="2">
          <reference field="1" count="1" selected="0">
            <x v="1654"/>
          </reference>
          <reference field="2" count="6">
            <x v="251"/>
            <x v="1063"/>
            <x v="1436"/>
            <x v="2760"/>
            <x v="3099"/>
            <x v="3208"/>
          </reference>
        </references>
      </pivotArea>
    </format>
    <format dxfId="46028">
      <pivotArea collapsedLevelsAreSubtotals="1" fieldPosition="0">
        <references count="1">
          <reference field="1" count="1">
            <x v="1761"/>
          </reference>
        </references>
      </pivotArea>
    </format>
    <format dxfId="46027">
      <pivotArea collapsedLevelsAreSubtotals="1" fieldPosition="0">
        <references count="2">
          <reference field="1" count="1" selected="0">
            <x v="1761"/>
          </reference>
          <reference field="2" count="3">
            <x v="247"/>
            <x v="522"/>
            <x v="2780"/>
          </reference>
        </references>
      </pivotArea>
    </format>
    <format dxfId="46026">
      <pivotArea collapsedLevelsAreSubtotals="1" fieldPosition="0">
        <references count="1">
          <reference field="1" count="1">
            <x v="1096"/>
          </reference>
        </references>
      </pivotArea>
    </format>
    <format dxfId="46025">
      <pivotArea collapsedLevelsAreSubtotals="1" fieldPosition="0">
        <references count="2">
          <reference field="1" count="1" selected="0">
            <x v="1096"/>
          </reference>
          <reference field="2" count="6">
            <x v="871"/>
            <x v="1456"/>
            <x v="2050"/>
            <x v="2368"/>
            <x v="3566"/>
            <x v="3999"/>
          </reference>
        </references>
      </pivotArea>
    </format>
    <format dxfId="46024">
      <pivotArea collapsedLevelsAreSubtotals="1" fieldPosition="0">
        <references count="1">
          <reference field="1" count="1">
            <x v="856"/>
          </reference>
        </references>
      </pivotArea>
    </format>
    <format dxfId="46023">
      <pivotArea collapsedLevelsAreSubtotals="1" fieldPosition="0">
        <references count="2">
          <reference field="1" count="1" selected="0">
            <x v="856"/>
          </reference>
          <reference field="2" count="4">
            <x v="1774"/>
            <x v="1809"/>
            <x v="2541"/>
            <x v="4365"/>
          </reference>
        </references>
      </pivotArea>
    </format>
    <format dxfId="46022">
      <pivotArea collapsedLevelsAreSubtotals="1" fieldPosition="0">
        <references count="1">
          <reference field="1" count="1">
            <x v="1593"/>
          </reference>
        </references>
      </pivotArea>
    </format>
    <format dxfId="46021">
      <pivotArea collapsedLevelsAreSubtotals="1" fieldPosition="0">
        <references count="2">
          <reference field="1" count="1" selected="0">
            <x v="1593"/>
          </reference>
          <reference field="2" count="3">
            <x v="259"/>
            <x v="2550"/>
            <x v="4423"/>
          </reference>
        </references>
      </pivotArea>
    </format>
    <format dxfId="46020">
      <pivotArea collapsedLevelsAreSubtotals="1" fieldPosition="0">
        <references count="1">
          <reference field="1" count="1">
            <x v="1337"/>
          </reference>
        </references>
      </pivotArea>
    </format>
    <format dxfId="46019">
      <pivotArea collapsedLevelsAreSubtotals="1" fieldPosition="0">
        <references count="2">
          <reference field="1" count="1" selected="0">
            <x v="1337"/>
          </reference>
          <reference field="2" count="5">
            <x v="66"/>
            <x v="141"/>
            <x v="1433"/>
            <x v="2981"/>
            <x v="4126"/>
          </reference>
        </references>
      </pivotArea>
    </format>
    <format dxfId="46018">
      <pivotArea collapsedLevelsAreSubtotals="1" fieldPosition="0">
        <references count="1">
          <reference field="1" count="1">
            <x v="1798"/>
          </reference>
        </references>
      </pivotArea>
    </format>
    <format dxfId="46017">
      <pivotArea collapsedLevelsAreSubtotals="1" fieldPosition="0">
        <references count="2">
          <reference field="1" count="1" selected="0">
            <x v="1798"/>
          </reference>
          <reference field="2" count="6">
            <x v="1126"/>
            <x v="1537"/>
            <x v="1817"/>
            <x v="3453"/>
            <x v="3513"/>
            <x v="3605"/>
          </reference>
        </references>
      </pivotArea>
    </format>
    <format dxfId="46016">
      <pivotArea collapsedLevelsAreSubtotals="1" fieldPosition="0">
        <references count="1">
          <reference field="1" count="1">
            <x v="1581"/>
          </reference>
        </references>
      </pivotArea>
    </format>
    <format dxfId="46015">
      <pivotArea collapsedLevelsAreSubtotals="1" fieldPosition="0">
        <references count="2">
          <reference field="1" count="1" selected="0">
            <x v="1581"/>
          </reference>
          <reference field="2" count="4">
            <x v="684"/>
            <x v="993"/>
            <x v="2651"/>
            <x v="3977"/>
          </reference>
        </references>
      </pivotArea>
    </format>
    <format dxfId="46014">
      <pivotArea collapsedLevelsAreSubtotals="1" fieldPosition="0">
        <references count="1">
          <reference field="1" count="1">
            <x v="436"/>
          </reference>
        </references>
      </pivotArea>
    </format>
    <format dxfId="46013">
      <pivotArea collapsedLevelsAreSubtotals="1" fieldPosition="0">
        <references count="2">
          <reference field="1" count="1" selected="0">
            <x v="436"/>
          </reference>
          <reference field="2" count="3">
            <x v="57"/>
            <x v="1136"/>
            <x v="1241"/>
          </reference>
        </references>
      </pivotArea>
    </format>
    <format dxfId="46012">
      <pivotArea collapsedLevelsAreSubtotals="1" fieldPosition="0">
        <references count="1">
          <reference field="1" count="1">
            <x v="16"/>
          </reference>
        </references>
      </pivotArea>
    </format>
    <format dxfId="46011">
      <pivotArea collapsedLevelsAreSubtotals="1" fieldPosition="0">
        <references count="2">
          <reference field="1" count="1" selected="0">
            <x v="16"/>
          </reference>
          <reference field="2" count="4">
            <x v="69"/>
            <x v="1909"/>
            <x v="2079"/>
            <x v="2935"/>
          </reference>
        </references>
      </pivotArea>
    </format>
    <format dxfId="46010">
      <pivotArea collapsedLevelsAreSubtotals="1" fieldPosition="0">
        <references count="1">
          <reference field="1" count="1">
            <x v="2180"/>
          </reference>
        </references>
      </pivotArea>
    </format>
    <format dxfId="46009">
      <pivotArea collapsedLevelsAreSubtotals="1" fieldPosition="0">
        <references count="2">
          <reference field="1" count="1" selected="0">
            <x v="2180"/>
          </reference>
          <reference field="2" count="3">
            <x v="2138"/>
            <x v="3226"/>
            <x v="4004"/>
          </reference>
        </references>
      </pivotArea>
    </format>
    <format dxfId="46008">
      <pivotArea collapsedLevelsAreSubtotals="1" fieldPosition="0">
        <references count="1">
          <reference field="1" count="1">
            <x v="1181"/>
          </reference>
        </references>
      </pivotArea>
    </format>
    <format dxfId="46007">
      <pivotArea collapsedLevelsAreSubtotals="1" fieldPosition="0">
        <references count="2">
          <reference field="1" count="1" selected="0">
            <x v="1181"/>
          </reference>
          <reference field="2" count="3">
            <x v="439"/>
            <x v="479"/>
            <x v="3173"/>
          </reference>
        </references>
      </pivotArea>
    </format>
    <format dxfId="46006">
      <pivotArea collapsedLevelsAreSubtotals="1" fieldPosition="0">
        <references count="1">
          <reference field="1" count="1">
            <x v="1552"/>
          </reference>
        </references>
      </pivotArea>
    </format>
    <format dxfId="46005">
      <pivotArea collapsedLevelsAreSubtotals="1" fieldPosition="0">
        <references count="2">
          <reference field="1" count="1" selected="0">
            <x v="1552"/>
          </reference>
          <reference field="2" count="5">
            <x v="732"/>
            <x v="1203"/>
            <x v="3186"/>
            <x v="3551"/>
            <x v="3862"/>
          </reference>
        </references>
      </pivotArea>
    </format>
    <format dxfId="46004">
      <pivotArea collapsedLevelsAreSubtotals="1" fieldPosition="0">
        <references count="1">
          <reference field="1" count="1">
            <x v="2040"/>
          </reference>
        </references>
      </pivotArea>
    </format>
    <format dxfId="46003">
      <pivotArea collapsedLevelsAreSubtotals="1" fieldPosition="0">
        <references count="2">
          <reference field="1" count="1" selected="0">
            <x v="2040"/>
          </reference>
          <reference field="2" count="4">
            <x v="818"/>
            <x v="2880"/>
            <x v="3793"/>
            <x v="4487"/>
          </reference>
        </references>
      </pivotArea>
    </format>
    <format dxfId="46002">
      <pivotArea collapsedLevelsAreSubtotals="1" fieldPosition="0">
        <references count="1">
          <reference field="1" count="1">
            <x v="168"/>
          </reference>
        </references>
      </pivotArea>
    </format>
    <format dxfId="46001">
      <pivotArea collapsedLevelsAreSubtotals="1" fieldPosition="0">
        <references count="2">
          <reference field="1" count="1" selected="0">
            <x v="168"/>
          </reference>
          <reference field="2" count="6">
            <x v="928"/>
            <x v="1309"/>
            <x v="1352"/>
            <x v="2046"/>
            <x v="3363"/>
            <x v="3679"/>
          </reference>
        </references>
      </pivotArea>
    </format>
    <format dxfId="46000">
      <pivotArea collapsedLevelsAreSubtotals="1" fieldPosition="0">
        <references count="1">
          <reference field="1" count="1">
            <x v="1809"/>
          </reference>
        </references>
      </pivotArea>
    </format>
    <format dxfId="45999">
      <pivotArea collapsedLevelsAreSubtotals="1" fieldPosition="0">
        <references count="2">
          <reference field="1" count="1" selected="0">
            <x v="1809"/>
          </reference>
          <reference field="2" count="8">
            <x v="778"/>
            <x v="810"/>
            <x v="1383"/>
            <x v="2447"/>
            <x v="2500"/>
            <x v="2635"/>
            <x v="2658"/>
            <x v="3377"/>
          </reference>
        </references>
      </pivotArea>
    </format>
    <format dxfId="45998">
      <pivotArea collapsedLevelsAreSubtotals="1" fieldPosition="0">
        <references count="1">
          <reference field="1" count="1">
            <x v="726"/>
          </reference>
        </references>
      </pivotArea>
    </format>
    <format dxfId="45997">
      <pivotArea collapsedLevelsAreSubtotals="1" fieldPosition="0">
        <references count="2">
          <reference field="1" count="1" selected="0">
            <x v="726"/>
          </reference>
          <reference field="2" count="4">
            <x v="731"/>
            <x v="1760"/>
            <x v="4164"/>
            <x v="4190"/>
          </reference>
        </references>
      </pivotArea>
    </format>
    <format dxfId="45996">
      <pivotArea collapsedLevelsAreSubtotals="1" fieldPosition="0">
        <references count="1">
          <reference field="1" count="1">
            <x v="2142"/>
          </reference>
        </references>
      </pivotArea>
    </format>
    <format dxfId="45995">
      <pivotArea collapsedLevelsAreSubtotals="1" fieldPosition="0">
        <references count="2">
          <reference field="1" count="1" selected="0">
            <x v="2142"/>
          </reference>
          <reference field="2" count="5">
            <x v="462"/>
            <x v="2063"/>
            <x v="2446"/>
            <x v="3293"/>
            <x v="3881"/>
          </reference>
        </references>
      </pivotArea>
    </format>
    <format dxfId="45994">
      <pivotArea collapsedLevelsAreSubtotals="1" fieldPosition="0">
        <references count="1">
          <reference field="1" count="1">
            <x v="1728"/>
          </reference>
        </references>
      </pivotArea>
    </format>
    <format dxfId="45993">
      <pivotArea collapsedLevelsAreSubtotals="1" fieldPosition="0">
        <references count="2">
          <reference field="1" count="1" selected="0">
            <x v="1728"/>
          </reference>
          <reference field="2" count="6">
            <x v="265"/>
            <x v="672"/>
            <x v="2836"/>
            <x v="4116"/>
            <x v="4447"/>
            <x v="4535"/>
          </reference>
        </references>
      </pivotArea>
    </format>
    <format dxfId="45992">
      <pivotArea collapsedLevelsAreSubtotals="1" fieldPosition="0">
        <references count="1">
          <reference field="1" count="1">
            <x v="381"/>
          </reference>
        </references>
      </pivotArea>
    </format>
    <format dxfId="45991">
      <pivotArea collapsedLevelsAreSubtotals="1" fieldPosition="0">
        <references count="2">
          <reference field="1" count="1" selected="0">
            <x v="381"/>
          </reference>
          <reference field="2" count="4">
            <x v="820"/>
            <x v="1340"/>
            <x v="1766"/>
            <x v="2188"/>
          </reference>
        </references>
      </pivotArea>
    </format>
    <format dxfId="45990">
      <pivotArea collapsedLevelsAreSubtotals="1" fieldPosition="0">
        <references count="1">
          <reference field="1" count="1">
            <x v="2033"/>
          </reference>
        </references>
      </pivotArea>
    </format>
    <format dxfId="45989">
      <pivotArea collapsedLevelsAreSubtotals="1" fieldPosition="0">
        <references count="2">
          <reference field="1" count="1" selected="0">
            <x v="2033"/>
          </reference>
          <reference field="2" count="5">
            <x v="605"/>
            <x v="791"/>
            <x v="850"/>
            <x v="1724"/>
            <x v="2549"/>
          </reference>
        </references>
      </pivotArea>
    </format>
    <format dxfId="45988">
      <pivotArea collapsedLevelsAreSubtotals="1" fieldPosition="0">
        <references count="1">
          <reference field="1" count="1">
            <x v="1435"/>
          </reference>
        </references>
      </pivotArea>
    </format>
    <format dxfId="45987">
      <pivotArea collapsedLevelsAreSubtotals="1" fieldPosition="0">
        <references count="2">
          <reference field="1" count="1" selected="0">
            <x v="1435"/>
          </reference>
          <reference field="2" count="6">
            <x v="349"/>
            <x v="552"/>
            <x v="604"/>
            <x v="1407"/>
            <x v="2177"/>
            <x v="2779"/>
          </reference>
        </references>
      </pivotArea>
    </format>
    <format dxfId="45986">
      <pivotArea collapsedLevelsAreSubtotals="1" fieldPosition="0">
        <references count="1">
          <reference field="1" count="1">
            <x v="262"/>
          </reference>
        </references>
      </pivotArea>
    </format>
    <format dxfId="45985">
      <pivotArea collapsedLevelsAreSubtotals="1" fieldPosition="0">
        <references count="2">
          <reference field="1" count="1" selected="0">
            <x v="262"/>
          </reference>
          <reference field="2" count="6">
            <x v="927"/>
            <x v="1082"/>
            <x v="1329"/>
            <x v="1595"/>
            <x v="2660"/>
            <x v="2801"/>
          </reference>
        </references>
      </pivotArea>
    </format>
    <format dxfId="45984">
      <pivotArea collapsedLevelsAreSubtotals="1" fieldPosition="0">
        <references count="1">
          <reference field="1" count="1">
            <x v="703"/>
          </reference>
        </references>
      </pivotArea>
    </format>
    <format dxfId="45983">
      <pivotArea collapsedLevelsAreSubtotals="1" fieldPosition="0">
        <references count="2">
          <reference field="1" count="1" selected="0">
            <x v="703"/>
          </reference>
          <reference field="2" count="3">
            <x v="449"/>
            <x v="725"/>
            <x v="2305"/>
          </reference>
        </references>
      </pivotArea>
    </format>
    <format dxfId="45982">
      <pivotArea collapsedLevelsAreSubtotals="1" fieldPosition="0">
        <references count="1">
          <reference field="1" count="1">
            <x v="1874"/>
          </reference>
        </references>
      </pivotArea>
    </format>
    <format dxfId="45981">
      <pivotArea collapsedLevelsAreSubtotals="1" fieldPosition="0">
        <references count="2">
          <reference field="1" count="1" selected="0">
            <x v="1874"/>
          </reference>
          <reference field="2" count="7">
            <x v="213"/>
            <x v="1154"/>
            <x v="1798"/>
            <x v="1825"/>
            <x v="2219"/>
            <x v="4270"/>
            <x v="4337"/>
          </reference>
        </references>
      </pivotArea>
    </format>
    <format dxfId="45980">
      <pivotArea collapsedLevelsAreSubtotals="1" fieldPosition="0">
        <references count="1">
          <reference field="1" count="1">
            <x v="602"/>
          </reference>
        </references>
      </pivotArea>
    </format>
    <format dxfId="45979">
      <pivotArea collapsedLevelsAreSubtotals="1" fieldPosition="0">
        <references count="2">
          <reference field="1" count="1" selected="0">
            <x v="602"/>
          </reference>
          <reference field="2" count="5">
            <x v="8"/>
            <x v="147"/>
            <x v="514"/>
            <x v="2229"/>
            <x v="3327"/>
          </reference>
        </references>
      </pivotArea>
    </format>
    <format dxfId="45978">
      <pivotArea collapsedLevelsAreSubtotals="1" fieldPosition="0">
        <references count="1">
          <reference field="1" count="1">
            <x v="1172"/>
          </reference>
        </references>
      </pivotArea>
    </format>
    <format dxfId="45977">
      <pivotArea collapsedLevelsAreSubtotals="1" fieldPosition="0">
        <references count="2">
          <reference field="1" count="1" selected="0">
            <x v="1172"/>
          </reference>
          <reference field="2" count="5">
            <x v="466"/>
            <x v="1904"/>
            <x v="2104"/>
            <x v="3503"/>
            <x v="4386"/>
          </reference>
        </references>
      </pivotArea>
    </format>
    <format dxfId="45976">
      <pivotArea collapsedLevelsAreSubtotals="1" fieldPosition="0">
        <references count="1">
          <reference field="1" count="1">
            <x v="3"/>
          </reference>
        </references>
      </pivotArea>
    </format>
    <format dxfId="45975">
      <pivotArea collapsedLevelsAreSubtotals="1" fieldPosition="0">
        <references count="2">
          <reference field="1" count="1" selected="0">
            <x v="3"/>
          </reference>
          <reference field="2" count="5">
            <x v="997"/>
            <x v="1880"/>
            <x v="2682"/>
            <x v="3159"/>
            <x v="3895"/>
          </reference>
        </references>
      </pivotArea>
    </format>
    <format dxfId="45974">
      <pivotArea collapsedLevelsAreSubtotals="1" fieldPosition="0">
        <references count="1">
          <reference field="1" count="1">
            <x v="755"/>
          </reference>
        </references>
      </pivotArea>
    </format>
    <format dxfId="45973">
      <pivotArea collapsedLevelsAreSubtotals="1" fieldPosition="0">
        <references count="2">
          <reference field="1" count="1" selected="0">
            <x v="755"/>
          </reference>
          <reference field="2" count="5">
            <x v="678"/>
            <x v="694"/>
            <x v="3916"/>
            <x v="3960"/>
            <x v="4060"/>
          </reference>
        </references>
      </pivotArea>
    </format>
    <format dxfId="45972">
      <pivotArea collapsedLevelsAreSubtotals="1" fieldPosition="0">
        <references count="1">
          <reference field="1" count="1">
            <x v="1983"/>
          </reference>
        </references>
      </pivotArea>
    </format>
    <format dxfId="45971">
      <pivotArea collapsedLevelsAreSubtotals="1" fieldPosition="0">
        <references count="2">
          <reference field="1" count="1" selected="0">
            <x v="1983"/>
          </reference>
          <reference field="2" count="4">
            <x v="1472"/>
            <x v="2245"/>
            <x v="3095"/>
            <x v="4066"/>
          </reference>
        </references>
      </pivotArea>
    </format>
    <format dxfId="45970">
      <pivotArea collapsedLevelsAreSubtotals="1" fieldPosition="0">
        <references count="1">
          <reference field="1" count="1">
            <x v="1670"/>
          </reference>
        </references>
      </pivotArea>
    </format>
    <format dxfId="45969">
      <pivotArea collapsedLevelsAreSubtotals="1" fieldPosition="0">
        <references count="2">
          <reference field="1" count="1" selected="0">
            <x v="1670"/>
          </reference>
          <reference field="2" count="5">
            <x v="344"/>
            <x v="1967"/>
            <x v="2730"/>
            <x v="2924"/>
            <x v="4573"/>
          </reference>
        </references>
      </pivotArea>
    </format>
    <format dxfId="45968">
      <pivotArea collapsedLevelsAreSubtotals="1" fieldPosition="0">
        <references count="1">
          <reference field="1" count="1">
            <x v="2005"/>
          </reference>
        </references>
      </pivotArea>
    </format>
    <format dxfId="45967">
      <pivotArea collapsedLevelsAreSubtotals="1" fieldPosition="0">
        <references count="2">
          <reference field="1" count="1" selected="0">
            <x v="2005"/>
          </reference>
          <reference field="2" count="4">
            <x v="1232"/>
            <x v="2118"/>
            <x v="2739"/>
            <x v="3046"/>
          </reference>
        </references>
      </pivotArea>
    </format>
    <format dxfId="45966">
      <pivotArea collapsedLevelsAreSubtotals="1" fieldPosition="0">
        <references count="1">
          <reference field="1" count="1">
            <x v="2170"/>
          </reference>
        </references>
      </pivotArea>
    </format>
    <format dxfId="45965">
      <pivotArea collapsedLevelsAreSubtotals="1" fieldPosition="0">
        <references count="2">
          <reference field="1" count="1" selected="0">
            <x v="2170"/>
          </reference>
          <reference field="2" count="4">
            <x v="792"/>
            <x v="809"/>
            <x v="1405"/>
            <x v="2556"/>
          </reference>
        </references>
      </pivotArea>
    </format>
    <format dxfId="45964">
      <pivotArea collapsedLevelsAreSubtotals="1" fieldPosition="0">
        <references count="1">
          <reference field="1" count="1">
            <x v="1684"/>
          </reference>
        </references>
      </pivotArea>
    </format>
    <format dxfId="45963">
      <pivotArea collapsedLevelsAreSubtotals="1" fieldPosition="0">
        <references count="2">
          <reference field="1" count="1" selected="0">
            <x v="1684"/>
          </reference>
          <reference field="2" count="3">
            <x v="1148"/>
            <x v="2118"/>
            <x v="3787"/>
          </reference>
        </references>
      </pivotArea>
    </format>
    <format dxfId="45962">
      <pivotArea collapsedLevelsAreSubtotals="1" fieldPosition="0">
        <references count="1">
          <reference field="1" count="1">
            <x v="1734"/>
          </reference>
        </references>
      </pivotArea>
    </format>
    <format dxfId="45961">
      <pivotArea collapsedLevelsAreSubtotals="1" fieldPosition="0">
        <references count="2">
          <reference field="1" count="1" selected="0">
            <x v="1734"/>
          </reference>
          <reference field="2" count="5">
            <x v="701"/>
            <x v="814"/>
            <x v="1413"/>
            <x v="1857"/>
            <x v="3848"/>
          </reference>
        </references>
      </pivotArea>
    </format>
    <format dxfId="45960">
      <pivotArea collapsedLevelsAreSubtotals="1" fieldPosition="0">
        <references count="1">
          <reference field="1" count="1">
            <x v="2015"/>
          </reference>
        </references>
      </pivotArea>
    </format>
    <format dxfId="45959">
      <pivotArea collapsedLevelsAreSubtotals="1" fieldPosition="0">
        <references count="2">
          <reference field="1" count="1" selected="0">
            <x v="2015"/>
          </reference>
          <reference field="2" count="4">
            <x v="28"/>
            <x v="981"/>
            <x v="1593"/>
            <x v="2521"/>
          </reference>
        </references>
      </pivotArea>
    </format>
    <format dxfId="45958">
      <pivotArea collapsedLevelsAreSubtotals="1" fieldPosition="0">
        <references count="1">
          <reference field="1" count="1">
            <x v="847"/>
          </reference>
        </references>
      </pivotArea>
    </format>
    <format dxfId="45957">
      <pivotArea collapsedLevelsAreSubtotals="1" fieldPosition="0">
        <references count="2">
          <reference field="1" count="1" selected="0">
            <x v="847"/>
          </reference>
          <reference field="2" count="5">
            <x v="1453"/>
            <x v="2641"/>
            <x v="2670"/>
            <x v="3366"/>
            <x v="3953"/>
          </reference>
        </references>
      </pivotArea>
    </format>
    <format dxfId="45956">
      <pivotArea collapsedLevelsAreSubtotals="1" fieldPosition="0">
        <references count="1">
          <reference field="1" count="1">
            <x v="1985"/>
          </reference>
        </references>
      </pivotArea>
    </format>
    <format dxfId="45955">
      <pivotArea collapsedLevelsAreSubtotals="1" fieldPosition="0">
        <references count="2">
          <reference field="1" count="1" selected="0">
            <x v="1985"/>
          </reference>
          <reference field="2" count="5">
            <x v="2799"/>
            <x v="3215"/>
            <x v="3945"/>
            <x v="4140"/>
            <x v="4158"/>
          </reference>
        </references>
      </pivotArea>
    </format>
    <format dxfId="45954">
      <pivotArea collapsedLevelsAreSubtotals="1" fieldPosition="0">
        <references count="1">
          <reference field="1" count="1">
            <x v="1136"/>
          </reference>
        </references>
      </pivotArea>
    </format>
    <format dxfId="45953">
      <pivotArea collapsedLevelsAreSubtotals="1" fieldPosition="0">
        <references count="2">
          <reference field="1" count="1" selected="0">
            <x v="1136"/>
          </reference>
          <reference field="2" count="5">
            <x v="47"/>
            <x v="617"/>
            <x v="695"/>
            <x v="2115"/>
            <x v="4497"/>
          </reference>
        </references>
      </pivotArea>
    </format>
    <format dxfId="45952">
      <pivotArea collapsedLevelsAreSubtotals="1" fieldPosition="0">
        <references count="1">
          <reference field="1" count="1">
            <x v="1990"/>
          </reference>
        </references>
      </pivotArea>
    </format>
    <format dxfId="45951">
      <pivotArea collapsedLevelsAreSubtotals="1" fieldPosition="0">
        <references count="2">
          <reference field="1" count="1" selected="0">
            <x v="1990"/>
          </reference>
          <reference field="2" count="5">
            <x v="1479"/>
            <x v="2355"/>
            <x v="3633"/>
            <x v="3946"/>
            <x v="4459"/>
          </reference>
        </references>
      </pivotArea>
    </format>
    <format dxfId="45950">
      <pivotArea collapsedLevelsAreSubtotals="1" fieldPosition="0">
        <references count="1">
          <reference field="1" count="1">
            <x v="1112"/>
          </reference>
        </references>
      </pivotArea>
    </format>
    <format dxfId="45949">
      <pivotArea collapsedLevelsAreSubtotals="1" fieldPosition="0">
        <references count="2">
          <reference field="1" count="1" selected="0">
            <x v="1112"/>
          </reference>
          <reference field="2" count="5">
            <x v="484"/>
            <x v="3667"/>
            <x v="4008"/>
            <x v="4259"/>
            <x v="4562"/>
          </reference>
        </references>
      </pivotArea>
    </format>
    <format dxfId="45948">
      <pivotArea collapsedLevelsAreSubtotals="1" fieldPosition="0">
        <references count="1">
          <reference field="1" count="1">
            <x v="40"/>
          </reference>
        </references>
      </pivotArea>
    </format>
    <format dxfId="45947">
      <pivotArea collapsedLevelsAreSubtotals="1" fieldPosition="0">
        <references count="2">
          <reference field="1" count="1" selected="0">
            <x v="40"/>
          </reference>
          <reference field="2" count="4">
            <x v="808"/>
            <x v="3674"/>
            <x v="3821"/>
            <x v="3889"/>
          </reference>
        </references>
      </pivotArea>
    </format>
    <format dxfId="45946">
      <pivotArea collapsedLevelsAreSubtotals="1" fieldPosition="0">
        <references count="1">
          <reference field="1" count="1">
            <x v="1451"/>
          </reference>
        </references>
      </pivotArea>
    </format>
    <format dxfId="45945">
      <pivotArea collapsedLevelsAreSubtotals="1" fieldPosition="0">
        <references count="2">
          <reference field="1" count="1" selected="0">
            <x v="1451"/>
          </reference>
          <reference field="2" count="5">
            <x v="1403"/>
            <x v="1834"/>
            <x v="3530"/>
            <x v="4040"/>
            <x v="4514"/>
          </reference>
        </references>
      </pivotArea>
    </format>
    <format dxfId="45944">
      <pivotArea collapsedLevelsAreSubtotals="1" fieldPosition="0">
        <references count="1">
          <reference field="1" count="1">
            <x v="805"/>
          </reference>
        </references>
      </pivotArea>
    </format>
    <format dxfId="45943">
      <pivotArea collapsedLevelsAreSubtotals="1" fieldPosition="0">
        <references count="2">
          <reference field="1" count="1" selected="0">
            <x v="805"/>
          </reference>
          <reference field="2" count="3">
            <x v="220"/>
            <x v="717"/>
            <x v="1251"/>
          </reference>
        </references>
      </pivotArea>
    </format>
    <format dxfId="45942">
      <pivotArea collapsedLevelsAreSubtotals="1" fieldPosition="0">
        <references count="1">
          <reference field="1" count="1">
            <x v="1918"/>
          </reference>
        </references>
      </pivotArea>
    </format>
    <format dxfId="45941">
      <pivotArea collapsedLevelsAreSubtotals="1" fieldPosition="0">
        <references count="2">
          <reference field="1" count="1" selected="0">
            <x v="1918"/>
          </reference>
          <reference field="2" count="6">
            <x v="2382"/>
            <x v="2519"/>
            <x v="3689"/>
            <x v="4033"/>
            <x v="4240"/>
            <x v="4495"/>
          </reference>
        </references>
      </pivotArea>
    </format>
    <format dxfId="45940">
      <pivotArea collapsedLevelsAreSubtotals="1" fieldPosition="0">
        <references count="1">
          <reference field="1" count="1">
            <x v="1817"/>
          </reference>
        </references>
      </pivotArea>
    </format>
    <format dxfId="45939">
      <pivotArea collapsedLevelsAreSubtotals="1" fieldPosition="0">
        <references count="2">
          <reference field="1" count="1" selected="0">
            <x v="1817"/>
          </reference>
          <reference field="2" count="3">
            <x v="2845"/>
            <x v="3087"/>
            <x v="3858"/>
          </reference>
        </references>
      </pivotArea>
    </format>
    <format dxfId="45938">
      <pivotArea collapsedLevelsAreSubtotals="1" fieldPosition="0">
        <references count="1">
          <reference field="1" count="1">
            <x v="1079"/>
          </reference>
        </references>
      </pivotArea>
    </format>
    <format dxfId="45937">
      <pivotArea collapsedLevelsAreSubtotals="1" fieldPosition="0">
        <references count="2">
          <reference field="1" count="1" selected="0">
            <x v="1079"/>
          </reference>
          <reference field="2" count="3">
            <x v="2802"/>
            <x v="2866"/>
            <x v="3902"/>
          </reference>
        </references>
      </pivotArea>
    </format>
    <format dxfId="45936">
      <pivotArea collapsedLevelsAreSubtotals="1" fieldPosition="0">
        <references count="1">
          <reference field="1" count="1">
            <x v="1126"/>
          </reference>
        </references>
      </pivotArea>
    </format>
    <format dxfId="45935">
      <pivotArea collapsedLevelsAreSubtotals="1" fieldPosition="0">
        <references count="2">
          <reference field="1" count="1" selected="0">
            <x v="1126"/>
          </reference>
          <reference field="2" count="5">
            <x v="777"/>
            <x v="2157"/>
            <x v="2407"/>
            <x v="3163"/>
            <x v="3304"/>
          </reference>
        </references>
      </pivotArea>
    </format>
    <format dxfId="45934">
      <pivotArea collapsedLevelsAreSubtotals="1" fieldPosition="0">
        <references count="1">
          <reference field="1" count="1">
            <x v="572"/>
          </reference>
        </references>
      </pivotArea>
    </format>
    <format dxfId="45933">
      <pivotArea collapsedLevelsAreSubtotals="1" fieldPosition="0">
        <references count="2">
          <reference field="1" count="1" selected="0">
            <x v="572"/>
          </reference>
          <reference field="2" count="3">
            <x v="242"/>
            <x v="804"/>
            <x v="4179"/>
          </reference>
        </references>
      </pivotArea>
    </format>
    <format dxfId="45932">
      <pivotArea collapsedLevelsAreSubtotals="1" fieldPosition="0">
        <references count="1">
          <reference field="1" count="1">
            <x v="2267"/>
          </reference>
        </references>
      </pivotArea>
    </format>
    <format dxfId="45931">
      <pivotArea collapsedLevelsAreSubtotals="1" fieldPosition="0">
        <references count="2">
          <reference field="1" count="1" selected="0">
            <x v="2267"/>
          </reference>
          <reference field="2" count="5">
            <x v="1532"/>
            <x v="1907"/>
            <x v="3067"/>
            <x v="4544"/>
            <x v="4567"/>
          </reference>
        </references>
      </pivotArea>
    </format>
    <format dxfId="45930">
      <pivotArea collapsedLevelsAreSubtotals="1" fieldPosition="0">
        <references count="1">
          <reference field="1" count="1">
            <x v="699"/>
          </reference>
        </references>
      </pivotArea>
    </format>
    <format dxfId="45929">
      <pivotArea collapsedLevelsAreSubtotals="1" fieldPosition="0">
        <references count="2">
          <reference field="1" count="1" selected="0">
            <x v="699"/>
          </reference>
          <reference field="2" count="4">
            <x v="163"/>
            <x v="499"/>
            <x v="1893"/>
            <x v="4223"/>
          </reference>
        </references>
      </pivotArea>
    </format>
    <format dxfId="45928">
      <pivotArea collapsedLevelsAreSubtotals="1" fieldPosition="0">
        <references count="1">
          <reference field="1" count="1">
            <x v="1663"/>
          </reference>
        </references>
      </pivotArea>
    </format>
    <format dxfId="45927">
      <pivotArea collapsedLevelsAreSubtotals="1" fieldPosition="0">
        <references count="2">
          <reference field="1" count="1" selected="0">
            <x v="1663"/>
          </reference>
          <reference field="2" count="5">
            <x v="1242"/>
            <x v="1469"/>
            <x v="2965"/>
            <x v="3541"/>
            <x v="4081"/>
          </reference>
        </references>
      </pivotArea>
    </format>
    <format dxfId="45926">
      <pivotArea collapsedLevelsAreSubtotals="1" fieldPosition="0">
        <references count="1">
          <reference field="1" count="1">
            <x v="1032"/>
          </reference>
        </references>
      </pivotArea>
    </format>
    <format dxfId="45925">
      <pivotArea collapsedLevelsAreSubtotals="1" fieldPosition="0">
        <references count="2">
          <reference field="1" count="1" selected="0">
            <x v="1032"/>
          </reference>
          <reference field="2" count="6">
            <x v="257"/>
            <x v="616"/>
            <x v="1887"/>
            <x v="3608"/>
            <x v="3670"/>
            <x v="3723"/>
          </reference>
        </references>
      </pivotArea>
    </format>
    <format dxfId="45924">
      <pivotArea collapsedLevelsAreSubtotals="1" fieldPosition="0">
        <references count="1">
          <reference field="1" count="1">
            <x v="1930"/>
          </reference>
        </references>
      </pivotArea>
    </format>
    <format dxfId="45923">
      <pivotArea collapsedLevelsAreSubtotals="1" fieldPosition="0">
        <references count="2">
          <reference field="1" count="1" selected="0">
            <x v="1930"/>
          </reference>
          <reference field="2" count="4">
            <x v="34"/>
            <x v="2213"/>
            <x v="2319"/>
            <x v="4010"/>
          </reference>
        </references>
      </pivotArea>
    </format>
    <format dxfId="45922">
      <pivotArea collapsedLevelsAreSubtotals="1" fieldPosition="0">
        <references count="1">
          <reference field="1" count="1">
            <x v="1343"/>
          </reference>
        </references>
      </pivotArea>
    </format>
    <format dxfId="45921">
      <pivotArea collapsedLevelsAreSubtotals="1" fieldPosition="0">
        <references count="2">
          <reference field="1" count="1" selected="0">
            <x v="1343"/>
          </reference>
          <reference field="2" count="4">
            <x v="1786"/>
            <x v="1787"/>
            <x v="2886"/>
            <x v="4119"/>
          </reference>
        </references>
      </pivotArea>
    </format>
    <format dxfId="45920">
      <pivotArea collapsedLevelsAreSubtotals="1" fieldPosition="0">
        <references count="1">
          <reference field="1" count="1">
            <x v="690"/>
          </reference>
        </references>
      </pivotArea>
    </format>
    <format dxfId="45919">
      <pivotArea collapsedLevelsAreSubtotals="1" fieldPosition="0">
        <references count="2">
          <reference field="1" count="1" selected="0">
            <x v="690"/>
          </reference>
          <reference field="2" count="4">
            <x v="861"/>
            <x v="2040"/>
            <x v="3120"/>
            <x v="4178"/>
          </reference>
        </references>
      </pivotArea>
    </format>
    <format dxfId="45918">
      <pivotArea collapsedLevelsAreSubtotals="1" fieldPosition="0">
        <references count="1">
          <reference field="1" count="1">
            <x v="936"/>
          </reference>
        </references>
      </pivotArea>
    </format>
    <format dxfId="45917">
      <pivotArea collapsedLevelsAreSubtotals="1" fieldPosition="0">
        <references count="2">
          <reference field="1" count="1" selected="0">
            <x v="936"/>
          </reference>
          <reference field="2" count="3">
            <x v="3"/>
            <x v="1345"/>
            <x v="4565"/>
          </reference>
        </references>
      </pivotArea>
    </format>
    <format dxfId="45916">
      <pivotArea collapsedLevelsAreSubtotals="1" fieldPosition="0">
        <references count="1">
          <reference field="1" count="1">
            <x v="1799"/>
          </reference>
        </references>
      </pivotArea>
    </format>
    <format dxfId="45915">
      <pivotArea collapsedLevelsAreSubtotals="1" fieldPosition="0">
        <references count="2">
          <reference field="1" count="1" selected="0">
            <x v="1799"/>
          </reference>
          <reference field="2" count="1">
            <x v="2753"/>
          </reference>
        </references>
      </pivotArea>
    </format>
    <format dxfId="45914">
      <pivotArea collapsedLevelsAreSubtotals="1" fieldPosition="0">
        <references count="1">
          <reference field="1" count="1">
            <x v="1890"/>
          </reference>
        </references>
      </pivotArea>
    </format>
    <format dxfId="45913">
      <pivotArea collapsedLevelsAreSubtotals="1" fieldPosition="0">
        <references count="2">
          <reference field="1" count="1" selected="0">
            <x v="1890"/>
          </reference>
          <reference field="2" count="2">
            <x v="586"/>
            <x v="1119"/>
          </reference>
        </references>
      </pivotArea>
    </format>
    <format dxfId="45912">
      <pivotArea collapsedLevelsAreSubtotals="1" fieldPosition="0">
        <references count="1">
          <reference field="1" count="1">
            <x v="587"/>
          </reference>
        </references>
      </pivotArea>
    </format>
    <format dxfId="45911">
      <pivotArea collapsedLevelsAreSubtotals="1" fieldPosition="0">
        <references count="2">
          <reference field="1" count="1" selected="0">
            <x v="587"/>
          </reference>
          <reference field="2" count="5">
            <x v="102"/>
            <x v="3273"/>
            <x v="3298"/>
            <x v="3654"/>
            <x v="4347"/>
          </reference>
        </references>
      </pivotArea>
    </format>
    <format dxfId="45910">
      <pivotArea collapsedLevelsAreSubtotals="1" fieldPosition="0">
        <references count="1">
          <reference field="1" count="1">
            <x v="2061"/>
          </reference>
        </references>
      </pivotArea>
    </format>
    <format dxfId="45909">
      <pivotArea collapsedLevelsAreSubtotals="1" fieldPosition="0">
        <references count="2">
          <reference field="1" count="1" selected="0">
            <x v="2061"/>
          </reference>
          <reference field="2" count="6">
            <x v="312"/>
            <x v="1160"/>
            <x v="1493"/>
            <x v="2069"/>
            <x v="2688"/>
            <x v="3390"/>
          </reference>
        </references>
      </pivotArea>
    </format>
    <format dxfId="45908">
      <pivotArea collapsedLevelsAreSubtotals="1" fieldPosition="0">
        <references count="1">
          <reference field="1" count="1">
            <x v="972"/>
          </reference>
        </references>
      </pivotArea>
    </format>
    <format dxfId="45907">
      <pivotArea collapsedLevelsAreSubtotals="1" fieldPosition="0">
        <references count="2">
          <reference field="1" count="1" selected="0">
            <x v="972"/>
          </reference>
          <reference field="2" count="3">
            <x v="2757"/>
            <x v="3206"/>
            <x v="4247"/>
          </reference>
        </references>
      </pivotArea>
    </format>
    <format dxfId="45906">
      <pivotArea collapsedLevelsAreSubtotals="1" fieldPosition="0">
        <references count="1">
          <reference field="1" count="1">
            <x v="2003"/>
          </reference>
        </references>
      </pivotArea>
    </format>
    <format dxfId="45905">
      <pivotArea collapsedLevelsAreSubtotals="1" fieldPosition="0">
        <references count="2">
          <reference field="1" count="1" selected="0">
            <x v="2003"/>
          </reference>
          <reference field="2" count="5">
            <x v="336"/>
            <x v="433"/>
            <x v="1633"/>
            <x v="2014"/>
            <x v="3045"/>
          </reference>
        </references>
      </pivotArea>
    </format>
    <format dxfId="45904">
      <pivotArea collapsedLevelsAreSubtotals="1" fieldPosition="0">
        <references count="1">
          <reference field="1" count="1">
            <x v="651"/>
          </reference>
        </references>
      </pivotArea>
    </format>
    <format dxfId="45903">
      <pivotArea collapsedLevelsAreSubtotals="1" fieldPosition="0">
        <references count="2">
          <reference field="1" count="1" selected="0">
            <x v="651"/>
          </reference>
          <reference field="2" count="4">
            <x v="276"/>
            <x v="2479"/>
            <x v="2838"/>
            <x v="2855"/>
          </reference>
        </references>
      </pivotArea>
    </format>
    <format dxfId="45902">
      <pivotArea collapsedLevelsAreSubtotals="1" fieldPosition="0">
        <references count="1">
          <reference field="1" count="1">
            <x v="1548"/>
          </reference>
        </references>
      </pivotArea>
    </format>
    <format dxfId="45901">
      <pivotArea collapsedLevelsAreSubtotals="1" fieldPosition="0">
        <references count="2">
          <reference field="1" count="1" selected="0">
            <x v="1548"/>
          </reference>
          <reference field="2" count="6">
            <x v="74"/>
            <x v="1366"/>
            <x v="2142"/>
            <x v="2577"/>
            <x v="3387"/>
            <x v="4498"/>
          </reference>
        </references>
      </pivotArea>
    </format>
    <format dxfId="45900">
      <pivotArea collapsedLevelsAreSubtotals="1" fieldPosition="0">
        <references count="1">
          <reference field="1" count="1">
            <x v="2134"/>
          </reference>
        </references>
      </pivotArea>
    </format>
    <format dxfId="45899">
      <pivotArea collapsedLevelsAreSubtotals="1" fieldPosition="0">
        <references count="2">
          <reference field="1" count="1" selected="0">
            <x v="2134"/>
          </reference>
          <reference field="2" count="6">
            <x v="1409"/>
            <x v="1626"/>
            <x v="2428"/>
            <x v="2636"/>
            <x v="2936"/>
            <x v="4450"/>
          </reference>
        </references>
      </pivotArea>
    </format>
    <format dxfId="45898">
      <pivotArea collapsedLevelsAreSubtotals="1" fieldPosition="0">
        <references count="1">
          <reference field="1" count="1">
            <x v="1273"/>
          </reference>
        </references>
      </pivotArea>
    </format>
    <format dxfId="45897">
      <pivotArea collapsedLevelsAreSubtotals="1" fieldPosition="0">
        <references count="2">
          <reference field="1" count="1" selected="0">
            <x v="1273"/>
          </reference>
          <reference field="2" count="4">
            <x v="900"/>
            <x v="1389"/>
            <x v="2514"/>
            <x v="2987"/>
          </reference>
        </references>
      </pivotArea>
    </format>
    <format dxfId="45896">
      <pivotArea collapsedLevelsAreSubtotals="1" fieldPosition="0">
        <references count="1">
          <reference field="1" count="1">
            <x v="1180"/>
          </reference>
        </references>
      </pivotArea>
    </format>
    <format dxfId="45895">
      <pivotArea collapsedLevelsAreSubtotals="1" fieldPosition="0">
        <references count="2">
          <reference field="1" count="1" selected="0">
            <x v="1180"/>
          </reference>
          <reference field="2" count="3">
            <x v="2570"/>
            <x v="4322"/>
            <x v="4525"/>
          </reference>
        </references>
      </pivotArea>
    </format>
    <format dxfId="45894">
      <pivotArea collapsedLevelsAreSubtotals="1" fieldPosition="0">
        <references count="1">
          <reference field="1" count="1">
            <x v="216"/>
          </reference>
        </references>
      </pivotArea>
    </format>
    <format dxfId="45893">
      <pivotArea collapsedLevelsAreSubtotals="1" fieldPosition="0">
        <references count="2">
          <reference field="1" count="1" selected="0">
            <x v="216"/>
          </reference>
          <reference field="2" count="3">
            <x v="136"/>
            <x v="937"/>
            <x v="2941"/>
          </reference>
        </references>
      </pivotArea>
    </format>
    <format dxfId="45892">
      <pivotArea collapsedLevelsAreSubtotals="1" fieldPosition="0">
        <references count="1">
          <reference field="1" count="1">
            <x v="1608"/>
          </reference>
        </references>
      </pivotArea>
    </format>
    <format dxfId="45891">
      <pivotArea collapsedLevelsAreSubtotals="1" fieldPosition="0">
        <references count="2">
          <reference field="1" count="1" selected="0">
            <x v="1608"/>
          </reference>
          <reference field="2" count="2">
            <x v="123"/>
            <x v="1543"/>
          </reference>
        </references>
      </pivotArea>
    </format>
    <format dxfId="45890">
      <pivotArea collapsedLevelsAreSubtotals="1" fieldPosition="0">
        <references count="1">
          <reference field="1" count="1">
            <x v="66"/>
          </reference>
        </references>
      </pivotArea>
    </format>
    <format dxfId="45889">
      <pivotArea collapsedLevelsAreSubtotals="1" fieldPosition="0">
        <references count="2">
          <reference field="1" count="1" selected="0">
            <x v="66"/>
          </reference>
          <reference field="2" count="3">
            <x v="1624"/>
            <x v="1735"/>
            <x v="3415"/>
          </reference>
        </references>
      </pivotArea>
    </format>
    <format dxfId="45888">
      <pivotArea collapsedLevelsAreSubtotals="1" fieldPosition="0">
        <references count="1">
          <reference field="1" count="1">
            <x v="1178"/>
          </reference>
        </references>
      </pivotArea>
    </format>
    <format dxfId="45887">
      <pivotArea collapsedLevelsAreSubtotals="1" fieldPosition="0">
        <references count="2">
          <reference field="1" count="1" selected="0">
            <x v="1178"/>
          </reference>
          <reference field="2" count="6">
            <x v="151"/>
            <x v="285"/>
            <x v="1175"/>
            <x v="1839"/>
            <x v="1965"/>
            <x v="3124"/>
          </reference>
        </references>
      </pivotArea>
    </format>
    <format dxfId="45886">
      <pivotArea collapsedLevelsAreSubtotals="1" fieldPosition="0">
        <references count="1">
          <reference field="1" count="1">
            <x v="115"/>
          </reference>
        </references>
      </pivotArea>
    </format>
    <format dxfId="45885">
      <pivotArea collapsedLevelsAreSubtotals="1" fieldPosition="0">
        <references count="2">
          <reference field="1" count="1" selected="0">
            <x v="115"/>
          </reference>
          <reference field="2" count="3">
            <x v="417"/>
            <x v="1222"/>
            <x v="3511"/>
          </reference>
        </references>
      </pivotArea>
    </format>
    <format dxfId="45884">
      <pivotArea collapsedLevelsAreSubtotals="1" fieldPosition="0">
        <references count="1">
          <reference field="1" count="1">
            <x v="867"/>
          </reference>
        </references>
      </pivotArea>
    </format>
    <format dxfId="45883">
      <pivotArea collapsedLevelsAreSubtotals="1" fieldPosition="0">
        <references count="2">
          <reference field="1" count="1" selected="0">
            <x v="867"/>
          </reference>
          <reference field="2" count="4">
            <x v="189"/>
            <x v="219"/>
            <x v="376"/>
            <x v="3957"/>
          </reference>
        </references>
      </pivotArea>
    </format>
    <format dxfId="45882">
      <pivotArea collapsedLevelsAreSubtotals="1" fieldPosition="0">
        <references count="1">
          <reference field="1" count="1">
            <x v="763"/>
          </reference>
        </references>
      </pivotArea>
    </format>
    <format dxfId="45881">
      <pivotArea collapsedLevelsAreSubtotals="1" fieldPosition="0">
        <references count="2">
          <reference field="1" count="1" selected="0">
            <x v="763"/>
          </reference>
          <reference field="2" count="5">
            <x v="2019"/>
            <x v="2456"/>
            <x v="2925"/>
            <x v="3656"/>
            <x v="4029"/>
          </reference>
        </references>
      </pivotArea>
    </format>
    <format dxfId="45880">
      <pivotArea collapsedLevelsAreSubtotals="1" fieldPosition="0">
        <references count="1">
          <reference field="1" count="1">
            <x v="1215"/>
          </reference>
        </references>
      </pivotArea>
    </format>
    <format dxfId="45879">
      <pivotArea collapsedLevelsAreSubtotals="1" fieldPosition="0">
        <references count="2">
          <reference field="1" count="1" selected="0">
            <x v="1215"/>
          </reference>
          <reference field="2" count="5">
            <x v="1332"/>
            <x v="2317"/>
            <x v="2407"/>
            <x v="3110"/>
            <x v="4108"/>
          </reference>
        </references>
      </pivotArea>
    </format>
    <format dxfId="45878">
      <pivotArea collapsedLevelsAreSubtotals="1" fieldPosition="0">
        <references count="1">
          <reference field="1" count="1">
            <x v="275"/>
          </reference>
        </references>
      </pivotArea>
    </format>
    <format dxfId="45877">
      <pivotArea collapsedLevelsAreSubtotals="1" fieldPosition="0">
        <references count="2">
          <reference field="1" count="1" selected="0">
            <x v="275"/>
          </reference>
          <reference field="2" count="5">
            <x v="498"/>
            <x v="2596"/>
            <x v="2655"/>
            <x v="3151"/>
            <x v="3950"/>
          </reference>
        </references>
      </pivotArea>
    </format>
    <format dxfId="45876">
      <pivotArea collapsedLevelsAreSubtotals="1" fieldPosition="0">
        <references count="1">
          <reference field="1" count="1">
            <x v="244"/>
          </reference>
        </references>
      </pivotArea>
    </format>
    <format dxfId="45875">
      <pivotArea collapsedLevelsAreSubtotals="1" fieldPosition="0">
        <references count="2">
          <reference field="1" count="1" selected="0">
            <x v="244"/>
          </reference>
          <reference field="2" count="6">
            <x v="413"/>
            <x v="775"/>
            <x v="1286"/>
            <x v="3466"/>
            <x v="3716"/>
            <x v="3907"/>
          </reference>
        </references>
      </pivotArea>
    </format>
    <format dxfId="45874">
      <pivotArea collapsedLevelsAreSubtotals="1" fieldPosition="0">
        <references count="1">
          <reference field="1" count="1">
            <x v="748"/>
          </reference>
        </references>
      </pivotArea>
    </format>
    <format dxfId="45873">
      <pivotArea collapsedLevelsAreSubtotals="1" fieldPosition="0">
        <references count="2">
          <reference field="1" count="1" selected="0">
            <x v="748"/>
          </reference>
          <reference field="2" count="3">
            <x v="3065"/>
            <x v="3860"/>
            <x v="4122"/>
          </reference>
        </references>
      </pivotArea>
    </format>
    <format dxfId="45872">
      <pivotArea collapsedLevelsAreSubtotals="1" fieldPosition="0">
        <references count="1">
          <reference field="1" count="1">
            <x v="577"/>
          </reference>
        </references>
      </pivotArea>
    </format>
    <format dxfId="45871">
      <pivotArea collapsedLevelsAreSubtotals="1" fieldPosition="0">
        <references count="2">
          <reference field="1" count="1" selected="0">
            <x v="577"/>
          </reference>
          <reference field="2" count="4">
            <x v="307"/>
            <x v="1600"/>
            <x v="2491"/>
            <x v="3609"/>
          </reference>
        </references>
      </pivotArea>
    </format>
    <format dxfId="45870">
      <pivotArea collapsedLevelsAreSubtotals="1" fieldPosition="0">
        <references count="1">
          <reference field="1" count="1">
            <x v="709"/>
          </reference>
        </references>
      </pivotArea>
    </format>
    <format dxfId="45869">
      <pivotArea collapsedLevelsAreSubtotals="1" fieldPosition="0">
        <references count="2">
          <reference field="1" count="1" selected="0">
            <x v="709"/>
          </reference>
          <reference field="2" count="4">
            <x v="283"/>
            <x v="2815"/>
            <x v="4159"/>
            <x v="4265"/>
          </reference>
        </references>
      </pivotArea>
    </format>
    <format dxfId="45868">
      <pivotArea collapsedLevelsAreSubtotals="1" fieldPosition="0">
        <references count="1">
          <reference field="1" count="1">
            <x v="339"/>
          </reference>
        </references>
      </pivotArea>
    </format>
    <format dxfId="45867">
      <pivotArea collapsedLevelsAreSubtotals="1" fieldPosition="0">
        <references count="2">
          <reference field="1" count="1" selected="0">
            <x v="339"/>
          </reference>
          <reference field="2" count="4">
            <x v="897"/>
            <x v="2309"/>
            <x v="2389"/>
            <x v="2615"/>
          </reference>
        </references>
      </pivotArea>
    </format>
    <format dxfId="45866">
      <pivotArea collapsedLevelsAreSubtotals="1" fieldPosition="0">
        <references count="1">
          <reference field="1" count="1">
            <x v="647"/>
          </reference>
        </references>
      </pivotArea>
    </format>
    <format dxfId="45865">
      <pivotArea collapsedLevelsAreSubtotals="1" fieldPosition="0">
        <references count="2">
          <reference field="1" count="1" selected="0">
            <x v="647"/>
          </reference>
          <reference field="2" count="3">
            <x v="443"/>
            <x v="3078"/>
            <x v="3194"/>
          </reference>
        </references>
      </pivotArea>
    </format>
    <format dxfId="45864">
      <pivotArea collapsedLevelsAreSubtotals="1" fieldPosition="0">
        <references count="1">
          <reference field="1" count="1">
            <x v="281"/>
          </reference>
        </references>
      </pivotArea>
    </format>
    <format dxfId="45863">
      <pivotArea collapsedLevelsAreSubtotals="1" fieldPosition="0">
        <references count="2">
          <reference field="1" count="1" selected="0">
            <x v="281"/>
          </reference>
          <reference field="2" count="2">
            <x v="1980"/>
            <x v="4065"/>
          </reference>
        </references>
      </pivotArea>
    </format>
    <format dxfId="45862">
      <pivotArea collapsedLevelsAreSubtotals="1" fieldPosition="0">
        <references count="1">
          <reference field="1" count="1">
            <x v="1751"/>
          </reference>
        </references>
      </pivotArea>
    </format>
    <format dxfId="45861">
      <pivotArea collapsedLevelsAreSubtotals="1" fieldPosition="0">
        <references count="2">
          <reference field="1" count="1" selected="0">
            <x v="1751"/>
          </reference>
          <reference field="2" count="3">
            <x v="783"/>
            <x v="1176"/>
            <x v="2126"/>
          </reference>
        </references>
      </pivotArea>
    </format>
    <format dxfId="45860">
      <pivotArea collapsedLevelsAreSubtotals="1" fieldPosition="0">
        <references count="1">
          <reference field="1" count="1">
            <x v="1012"/>
          </reference>
        </references>
      </pivotArea>
    </format>
    <format dxfId="45859">
      <pivotArea collapsedLevelsAreSubtotals="1" fieldPosition="0">
        <references count="2">
          <reference field="1" count="1" selected="0">
            <x v="1012"/>
          </reference>
          <reference field="2" count="3">
            <x v="316"/>
            <x v="2438"/>
            <x v="4493"/>
          </reference>
        </references>
      </pivotArea>
    </format>
    <format dxfId="45858">
      <pivotArea collapsedLevelsAreSubtotals="1" fieldPosition="0">
        <references count="1">
          <reference field="1" count="1">
            <x v="1365"/>
          </reference>
        </references>
      </pivotArea>
    </format>
    <format dxfId="45857">
      <pivotArea collapsedLevelsAreSubtotals="1" fieldPosition="0">
        <references count="2">
          <reference field="1" count="1" selected="0">
            <x v="1365"/>
          </reference>
          <reference field="2" count="5">
            <x v="1570"/>
            <x v="1574"/>
            <x v="2356"/>
            <x v="3195"/>
            <x v="4318"/>
          </reference>
        </references>
      </pivotArea>
    </format>
    <format dxfId="45856">
      <pivotArea collapsedLevelsAreSubtotals="1" fieldPosition="0">
        <references count="1">
          <reference field="1" count="1">
            <x v="546"/>
          </reference>
        </references>
      </pivotArea>
    </format>
    <format dxfId="45855">
      <pivotArea collapsedLevelsAreSubtotals="1" fieldPosition="0">
        <references count="2">
          <reference field="1" count="1" selected="0">
            <x v="546"/>
          </reference>
          <reference field="2" count="3">
            <x v="1484"/>
            <x v="3725"/>
            <x v="4375"/>
          </reference>
        </references>
      </pivotArea>
    </format>
    <format dxfId="45854">
      <pivotArea collapsedLevelsAreSubtotals="1" fieldPosition="0">
        <references count="1">
          <reference field="1" count="1">
            <x v="646"/>
          </reference>
        </references>
      </pivotArea>
    </format>
    <format dxfId="45853">
      <pivotArea collapsedLevelsAreSubtotals="1" fieldPosition="0">
        <references count="2">
          <reference field="1" count="1" selected="0">
            <x v="646"/>
          </reference>
          <reference field="2" count="4">
            <x v="110"/>
            <x v="148"/>
            <x v="3068"/>
            <x v="3814"/>
          </reference>
        </references>
      </pivotArea>
    </format>
    <format dxfId="45852">
      <pivotArea collapsedLevelsAreSubtotals="1" fieldPosition="0">
        <references count="1">
          <reference field="1" count="1">
            <x v="1902"/>
          </reference>
        </references>
      </pivotArea>
    </format>
    <format dxfId="45851">
      <pivotArea collapsedLevelsAreSubtotals="1" fieldPosition="0">
        <references count="2">
          <reference field="1" count="1" selected="0">
            <x v="1902"/>
          </reference>
          <reference field="2" count="5">
            <x v="704"/>
            <x v="1254"/>
            <x v="1563"/>
            <x v="2502"/>
            <x v="3700"/>
          </reference>
        </references>
      </pivotArea>
    </format>
    <format dxfId="45850">
      <pivotArea collapsedLevelsAreSubtotals="1" fieldPosition="0">
        <references count="1">
          <reference field="1" count="1">
            <x v="1753"/>
          </reference>
        </references>
      </pivotArea>
    </format>
    <format dxfId="45849">
      <pivotArea collapsedLevelsAreSubtotals="1" fieldPosition="0">
        <references count="2">
          <reference field="1" count="1" selected="0">
            <x v="1753"/>
          </reference>
          <reference field="2" count="3">
            <x v="393"/>
            <x v="1162"/>
            <x v="3677"/>
          </reference>
        </references>
      </pivotArea>
    </format>
    <format dxfId="45848">
      <pivotArea collapsedLevelsAreSubtotals="1" fieldPosition="0">
        <references count="1">
          <reference field="1" count="1">
            <x v="97"/>
          </reference>
        </references>
      </pivotArea>
    </format>
    <format dxfId="45847">
      <pivotArea collapsedLevelsAreSubtotals="1" fieldPosition="0">
        <references count="2">
          <reference field="1" count="1" selected="0">
            <x v="97"/>
          </reference>
          <reference field="2" count="3">
            <x v="374"/>
            <x v="658"/>
            <x v="910"/>
          </reference>
        </references>
      </pivotArea>
    </format>
    <format dxfId="45846">
      <pivotArea collapsedLevelsAreSubtotals="1" fieldPosition="0">
        <references count="1">
          <reference field="1" count="1">
            <x v="2009"/>
          </reference>
        </references>
      </pivotArea>
    </format>
    <format dxfId="45845">
      <pivotArea collapsedLevelsAreSubtotals="1" fieldPosition="0">
        <references count="2">
          <reference field="1" count="1" selected="0">
            <x v="2009"/>
          </reference>
          <reference field="2" count="3">
            <x v="1953"/>
            <x v="2675"/>
            <x v="3386"/>
          </reference>
        </references>
      </pivotArea>
    </format>
    <format dxfId="45844">
      <pivotArea collapsedLevelsAreSubtotals="1" fieldPosition="0">
        <references count="1">
          <reference field="1" count="1">
            <x v="1486"/>
          </reference>
        </references>
      </pivotArea>
    </format>
    <format dxfId="45843">
      <pivotArea collapsedLevelsAreSubtotals="1" fieldPosition="0">
        <references count="2">
          <reference field="1" count="1" selected="0">
            <x v="1486"/>
          </reference>
          <reference field="2" count="4">
            <x v="2853"/>
            <x v="2988"/>
            <x v="3254"/>
            <x v="4399"/>
          </reference>
        </references>
      </pivotArea>
    </format>
    <format dxfId="45842">
      <pivotArea collapsedLevelsAreSubtotals="1" fieldPosition="0">
        <references count="1">
          <reference field="1" count="1">
            <x v="83"/>
          </reference>
        </references>
      </pivotArea>
    </format>
    <format dxfId="45841">
      <pivotArea collapsedLevelsAreSubtotals="1" fieldPosition="0">
        <references count="2">
          <reference field="1" count="1" selected="0">
            <x v="83"/>
          </reference>
          <reference field="2" count="3">
            <x v="1692"/>
            <x v="2365"/>
            <x v="3279"/>
          </reference>
        </references>
      </pivotArea>
    </format>
    <format dxfId="45840">
      <pivotArea collapsedLevelsAreSubtotals="1" fieldPosition="0">
        <references count="1">
          <reference field="1" count="1">
            <x v="988"/>
          </reference>
        </references>
      </pivotArea>
    </format>
    <format dxfId="45839">
      <pivotArea collapsedLevelsAreSubtotals="1" fieldPosition="0">
        <references count="2">
          <reference field="1" count="1" selected="0">
            <x v="988"/>
          </reference>
          <reference field="2" count="4">
            <x v="1187"/>
            <x v="1397"/>
            <x v="1951"/>
            <x v="4542"/>
          </reference>
        </references>
      </pivotArea>
    </format>
    <format dxfId="45838">
      <pivotArea collapsedLevelsAreSubtotals="1" fieldPosition="0">
        <references count="1">
          <reference field="1" count="1">
            <x v="388"/>
          </reference>
        </references>
      </pivotArea>
    </format>
    <format dxfId="45837">
      <pivotArea collapsedLevelsAreSubtotals="1" fieldPosition="0">
        <references count="2">
          <reference field="1" count="1" selected="0">
            <x v="388"/>
          </reference>
          <reference field="2" count="4">
            <x v="1199"/>
            <x v="4434"/>
            <x v="4467"/>
            <x v="4484"/>
          </reference>
        </references>
      </pivotArea>
    </format>
    <format dxfId="45836">
      <pivotArea collapsedLevelsAreSubtotals="1" fieldPosition="0">
        <references count="1">
          <reference field="1" count="1">
            <x v="6"/>
          </reference>
        </references>
      </pivotArea>
    </format>
    <format dxfId="45835">
      <pivotArea collapsedLevelsAreSubtotals="1" fieldPosition="0">
        <references count="2">
          <reference field="1" count="1" selected="0">
            <x v="6"/>
          </reference>
          <reference field="2" count="5">
            <x v="1261"/>
            <x v="2722"/>
            <x v="3868"/>
            <x v="4082"/>
            <x v="4113"/>
          </reference>
        </references>
      </pivotArea>
    </format>
    <format dxfId="45834">
      <pivotArea collapsedLevelsAreSubtotals="1" fieldPosition="0">
        <references count="1">
          <reference field="1" count="1">
            <x v="831"/>
          </reference>
        </references>
      </pivotArea>
    </format>
    <format dxfId="45833">
      <pivotArea collapsedLevelsAreSubtotals="1" fieldPosition="0">
        <references count="2">
          <reference field="1" count="1" selected="0">
            <x v="831"/>
          </reference>
          <reference field="2" count="4">
            <x v="62"/>
            <x v="720"/>
            <x v="834"/>
            <x v="1146"/>
          </reference>
        </references>
      </pivotArea>
    </format>
    <format dxfId="45832">
      <pivotArea collapsedLevelsAreSubtotals="1" fieldPosition="0">
        <references count="1">
          <reference field="1" count="1">
            <x v="322"/>
          </reference>
        </references>
      </pivotArea>
    </format>
    <format dxfId="45831">
      <pivotArea collapsedLevelsAreSubtotals="1" fieldPosition="0">
        <references count="2">
          <reference field="1" count="1" selected="0">
            <x v="322"/>
          </reference>
          <reference field="2" count="3">
            <x v="1966"/>
            <x v="2906"/>
            <x v="3734"/>
          </reference>
        </references>
      </pivotArea>
    </format>
    <format dxfId="45830">
      <pivotArea collapsedLevelsAreSubtotals="1" fieldPosition="0">
        <references count="1">
          <reference field="1" count="1">
            <x v="296"/>
          </reference>
        </references>
      </pivotArea>
    </format>
    <format dxfId="45829">
      <pivotArea collapsedLevelsAreSubtotals="1" fieldPosition="0">
        <references count="2">
          <reference field="1" count="1" selected="0">
            <x v="296"/>
          </reference>
          <reference field="2" count="5">
            <x v="176"/>
            <x v="1024"/>
            <x v="1757"/>
            <x v="1887"/>
            <x v="3642"/>
          </reference>
        </references>
      </pivotArea>
    </format>
    <format dxfId="45828">
      <pivotArea collapsedLevelsAreSubtotals="1" fieldPosition="0">
        <references count="1">
          <reference field="1" count="1">
            <x v="294"/>
          </reference>
        </references>
      </pivotArea>
    </format>
    <format dxfId="45827">
      <pivotArea collapsedLevelsAreSubtotals="1" fieldPosition="0">
        <references count="2">
          <reference field="1" count="1" selected="0">
            <x v="294"/>
          </reference>
          <reference field="2" count="6">
            <x v="327"/>
            <x v="1105"/>
            <x v="1385"/>
            <x v="1790"/>
            <x v="2335"/>
            <x v="2437"/>
          </reference>
        </references>
      </pivotArea>
    </format>
    <format dxfId="45826">
      <pivotArea collapsedLevelsAreSubtotals="1" fieldPosition="0">
        <references count="1">
          <reference field="1" count="1">
            <x v="1956"/>
          </reference>
        </references>
      </pivotArea>
    </format>
    <format dxfId="45825">
      <pivotArea collapsedLevelsAreSubtotals="1" fieldPosition="0">
        <references count="2">
          <reference field="1" count="1" selected="0">
            <x v="1956"/>
          </reference>
          <reference field="2" count="3">
            <x v="1041"/>
            <x v="2599"/>
            <x v="4105"/>
          </reference>
        </references>
      </pivotArea>
    </format>
    <format dxfId="45824">
      <pivotArea collapsedLevelsAreSubtotals="1" fieldPosition="0">
        <references count="1">
          <reference field="1" count="1">
            <x v="1940"/>
          </reference>
        </references>
      </pivotArea>
    </format>
    <format dxfId="45823">
      <pivotArea collapsedLevelsAreSubtotals="1" fieldPosition="0">
        <references count="2">
          <reference field="1" count="1" selected="0">
            <x v="1940"/>
          </reference>
          <reference field="2" count="4">
            <x v="2681"/>
            <x v="3025"/>
            <x v="3260"/>
            <x v="4545"/>
          </reference>
        </references>
      </pivotArea>
    </format>
    <format dxfId="45822">
      <pivotArea collapsedLevelsAreSubtotals="1" fieldPosition="0">
        <references count="1">
          <reference field="1" count="1">
            <x v="1322"/>
          </reference>
        </references>
      </pivotArea>
    </format>
    <format dxfId="45821">
      <pivotArea collapsedLevelsAreSubtotals="1" fieldPosition="0">
        <references count="2">
          <reference field="1" count="1" selected="0">
            <x v="1322"/>
          </reference>
          <reference field="2" count="4">
            <x v="388"/>
            <x v="1134"/>
            <x v="2725"/>
            <x v="3048"/>
          </reference>
        </references>
      </pivotArea>
    </format>
    <format dxfId="45820">
      <pivotArea collapsedLevelsAreSubtotals="1" fieldPosition="0">
        <references count="1">
          <reference field="1" count="1">
            <x v="645"/>
          </reference>
        </references>
      </pivotArea>
    </format>
    <format dxfId="45819">
      <pivotArea collapsedLevelsAreSubtotals="1" fieldPosition="0">
        <references count="2">
          <reference field="1" count="1" selected="0">
            <x v="645"/>
          </reference>
          <reference field="2" count="4">
            <x v="195"/>
            <x v="949"/>
            <x v="1215"/>
            <x v="1532"/>
          </reference>
        </references>
      </pivotArea>
    </format>
    <format dxfId="45818">
      <pivotArea collapsedLevelsAreSubtotals="1" fieldPosition="0">
        <references count="1">
          <reference field="1" count="1">
            <x v="1543"/>
          </reference>
        </references>
      </pivotArea>
    </format>
    <format dxfId="45817">
      <pivotArea collapsedLevelsAreSubtotals="1" fieldPosition="0">
        <references count="2">
          <reference field="1" count="1" selected="0">
            <x v="1543"/>
          </reference>
          <reference field="2" count="4">
            <x v="260"/>
            <x v="755"/>
            <x v="1556"/>
            <x v="2727"/>
          </reference>
        </references>
      </pivotArea>
    </format>
    <format dxfId="45816">
      <pivotArea collapsedLevelsAreSubtotals="1" fieldPosition="0">
        <references count="1">
          <reference field="1" count="1">
            <x v="152"/>
          </reference>
        </references>
      </pivotArea>
    </format>
    <format dxfId="45815">
      <pivotArea collapsedLevelsAreSubtotals="1" fieldPosition="0">
        <references count="2">
          <reference field="1" count="1" selected="0">
            <x v="152"/>
          </reference>
          <reference field="2" count="5">
            <x v="641"/>
            <x v="767"/>
            <x v="1783"/>
            <x v="2459"/>
            <x v="3047"/>
          </reference>
        </references>
      </pivotArea>
    </format>
    <format dxfId="45814">
      <pivotArea collapsedLevelsAreSubtotals="1" fieldPosition="0">
        <references count="1">
          <reference field="1" count="1">
            <x v="1377"/>
          </reference>
        </references>
      </pivotArea>
    </format>
    <format dxfId="45813">
      <pivotArea collapsedLevelsAreSubtotals="1" fieldPosition="0">
        <references count="2">
          <reference field="1" count="1" selected="0">
            <x v="1377"/>
          </reference>
          <reference field="2" count="4">
            <x v="708"/>
            <x v="3189"/>
            <x v="3201"/>
            <x v="3428"/>
          </reference>
        </references>
      </pivotArea>
    </format>
    <format dxfId="45812">
      <pivotArea collapsedLevelsAreSubtotals="1" fieldPosition="0">
        <references count="1">
          <reference field="1" count="1">
            <x v="1893"/>
          </reference>
        </references>
      </pivotArea>
    </format>
    <format dxfId="45811">
      <pivotArea collapsedLevelsAreSubtotals="1" fieldPosition="0">
        <references count="2">
          <reference field="1" count="1" selected="0">
            <x v="1893"/>
          </reference>
          <reference field="2" count="4">
            <x v="73"/>
            <x v="618"/>
            <x v="865"/>
            <x v="1815"/>
          </reference>
        </references>
      </pivotArea>
    </format>
    <format dxfId="45810">
      <pivotArea collapsedLevelsAreSubtotals="1" fieldPosition="0">
        <references count="1">
          <reference field="1" count="1">
            <x v="1170"/>
          </reference>
        </references>
      </pivotArea>
    </format>
    <format dxfId="45809">
      <pivotArea collapsedLevelsAreSubtotals="1" fieldPosition="0">
        <references count="2">
          <reference field="1" count="1" selected="0">
            <x v="1170"/>
          </reference>
          <reference field="2" count="2">
            <x v="631"/>
            <x v="1576"/>
          </reference>
        </references>
      </pivotArea>
    </format>
    <format dxfId="45808">
      <pivotArea collapsedLevelsAreSubtotals="1" fieldPosition="0">
        <references count="1">
          <reference field="1" count="1">
            <x v="155"/>
          </reference>
        </references>
      </pivotArea>
    </format>
    <format dxfId="45807">
      <pivotArea collapsedLevelsAreSubtotals="1" fieldPosition="0">
        <references count="2">
          <reference field="1" count="1" selected="0">
            <x v="155"/>
          </reference>
          <reference field="2" count="4">
            <x v="634"/>
            <x v="1869"/>
            <x v="2700"/>
            <x v="4576"/>
          </reference>
        </references>
      </pivotArea>
    </format>
    <format dxfId="45806">
      <pivotArea collapsedLevelsAreSubtotals="1" fieldPosition="0">
        <references count="1">
          <reference field="1" count="1">
            <x v="942"/>
          </reference>
        </references>
      </pivotArea>
    </format>
    <format dxfId="45805">
      <pivotArea collapsedLevelsAreSubtotals="1" fieldPosition="0">
        <references count="2">
          <reference field="1" count="1" selected="0">
            <x v="942"/>
          </reference>
          <reference field="2" count="5">
            <x v="629"/>
            <x v="768"/>
            <x v="854"/>
            <x v="2273"/>
            <x v="4181"/>
          </reference>
        </references>
      </pivotArea>
    </format>
    <format dxfId="45804">
      <pivotArea collapsedLevelsAreSubtotals="1" fieldPosition="0">
        <references count="1">
          <reference field="1" count="1">
            <x v="526"/>
          </reference>
        </references>
      </pivotArea>
    </format>
    <format dxfId="45803">
      <pivotArea collapsedLevelsAreSubtotals="1" fieldPosition="0">
        <references count="2">
          <reference field="1" count="1" selected="0">
            <x v="526"/>
          </reference>
          <reference field="2" count="4">
            <x v="1425"/>
            <x v="2112"/>
            <x v="2281"/>
            <x v="3180"/>
          </reference>
        </references>
      </pivotArea>
    </format>
    <format dxfId="45802">
      <pivotArea collapsedLevelsAreSubtotals="1" fieldPosition="0">
        <references count="1">
          <reference field="1" count="1">
            <x v="1357"/>
          </reference>
        </references>
      </pivotArea>
    </format>
    <format dxfId="45801">
      <pivotArea collapsedLevelsAreSubtotals="1" fieldPosition="0">
        <references count="2">
          <reference field="1" count="1" selected="0">
            <x v="1357"/>
          </reference>
          <reference field="2" count="4">
            <x v="1066"/>
            <x v="2754"/>
            <x v="2809"/>
            <x v="4152"/>
          </reference>
        </references>
      </pivotArea>
    </format>
    <format dxfId="45800">
      <pivotArea collapsedLevelsAreSubtotals="1" fieldPosition="0">
        <references count="1">
          <reference field="1" count="1">
            <x v="1621"/>
          </reference>
        </references>
      </pivotArea>
    </format>
    <format dxfId="45799">
      <pivotArea collapsedLevelsAreSubtotals="1" fieldPosition="0">
        <references count="2">
          <reference field="1" count="1" selected="0">
            <x v="1621"/>
          </reference>
          <reference field="2" count="6">
            <x v="790"/>
            <x v="1128"/>
            <x v="1511"/>
            <x v="2103"/>
            <x v="2890"/>
            <x v="3947"/>
          </reference>
        </references>
      </pivotArea>
    </format>
    <format dxfId="45798">
      <pivotArea collapsedLevelsAreSubtotals="1" fieldPosition="0">
        <references count="1">
          <reference field="1" count="1">
            <x v="1811"/>
          </reference>
        </references>
      </pivotArea>
    </format>
    <format dxfId="45797">
      <pivotArea collapsedLevelsAreSubtotals="1" fieldPosition="0">
        <references count="2">
          <reference field="1" count="1" selected="0">
            <x v="1811"/>
          </reference>
          <reference field="2" count="4">
            <x v="821"/>
            <x v="1102"/>
            <x v="1134"/>
            <x v="3726"/>
          </reference>
        </references>
      </pivotArea>
    </format>
    <format dxfId="45796">
      <pivotArea collapsedLevelsAreSubtotals="1" fieldPosition="0">
        <references count="1">
          <reference field="1" count="1">
            <x v="821"/>
          </reference>
        </references>
      </pivotArea>
    </format>
    <format dxfId="45795">
      <pivotArea collapsedLevelsAreSubtotals="1" fieldPosition="0">
        <references count="2">
          <reference field="1" count="1" selected="0">
            <x v="821"/>
          </reference>
          <reference field="2" count="2">
            <x v="1776"/>
            <x v="2691"/>
          </reference>
        </references>
      </pivotArea>
    </format>
    <format dxfId="45794">
      <pivotArea collapsedLevelsAreSubtotals="1" fieldPosition="0">
        <references count="1">
          <reference field="1" count="1">
            <x v="1982"/>
          </reference>
        </references>
      </pivotArea>
    </format>
    <format dxfId="45793">
      <pivotArea collapsedLevelsAreSubtotals="1" fieldPosition="0">
        <references count="2">
          <reference field="1" count="1" selected="0">
            <x v="1982"/>
          </reference>
          <reference field="2" count="4">
            <x v="474"/>
            <x v="2265"/>
            <x v="2318"/>
            <x v="4279"/>
          </reference>
        </references>
      </pivotArea>
    </format>
    <format dxfId="45792">
      <pivotArea collapsedLevelsAreSubtotals="1" fieldPosition="0">
        <references count="1">
          <reference field="1" count="1">
            <x v="1135"/>
          </reference>
        </references>
      </pivotArea>
    </format>
    <format dxfId="45791">
      <pivotArea collapsedLevelsAreSubtotals="1" fieldPosition="0">
        <references count="2">
          <reference field="1" count="1" selected="0">
            <x v="1135"/>
          </reference>
          <reference field="2" count="1">
            <x v="438"/>
          </reference>
        </references>
      </pivotArea>
    </format>
    <format dxfId="45790">
      <pivotArea collapsedLevelsAreSubtotals="1" fieldPosition="0">
        <references count="1">
          <reference field="1" count="1">
            <x v="1321"/>
          </reference>
        </references>
      </pivotArea>
    </format>
    <format dxfId="45789">
      <pivotArea collapsedLevelsAreSubtotals="1" fieldPosition="0">
        <references count="2">
          <reference field="1" count="1" selected="0">
            <x v="1321"/>
          </reference>
          <reference field="2" count="3">
            <x v="1343"/>
            <x v="2136"/>
            <x v="3988"/>
          </reference>
        </references>
      </pivotArea>
    </format>
    <format dxfId="45788">
      <pivotArea collapsedLevelsAreSubtotals="1" fieldPosition="0">
        <references count="1">
          <reference field="1" count="1">
            <x v="1888"/>
          </reference>
        </references>
      </pivotArea>
    </format>
    <format dxfId="45787">
      <pivotArea collapsedLevelsAreSubtotals="1" fieldPosition="0">
        <references count="2">
          <reference field="1" count="1" selected="0">
            <x v="1888"/>
          </reference>
          <reference field="2" count="4">
            <x v="1004"/>
            <x v="1288"/>
            <x v="2009"/>
            <x v="3824"/>
          </reference>
        </references>
      </pivotArea>
    </format>
    <format dxfId="45786">
      <pivotArea collapsedLevelsAreSubtotals="1" fieldPosition="0">
        <references count="1">
          <reference field="1" count="1">
            <x v="1928"/>
          </reference>
        </references>
      </pivotArea>
    </format>
    <format dxfId="45785">
      <pivotArea collapsedLevelsAreSubtotals="1" fieldPosition="0">
        <references count="2">
          <reference field="1" count="1" selected="0">
            <x v="1928"/>
          </reference>
          <reference field="2" count="3">
            <x v="363"/>
            <x v="2606"/>
            <x v="3373"/>
          </reference>
        </references>
      </pivotArea>
    </format>
    <format dxfId="45784">
      <pivotArea collapsedLevelsAreSubtotals="1" fieldPosition="0">
        <references count="1">
          <reference field="1" count="1">
            <x v="937"/>
          </reference>
        </references>
      </pivotArea>
    </format>
    <format dxfId="45783">
      <pivotArea collapsedLevelsAreSubtotals="1" fieldPosition="0">
        <references count="2">
          <reference field="1" count="1" selected="0">
            <x v="937"/>
          </reference>
          <reference field="2" count="5">
            <x v="1267"/>
            <x v="1676"/>
            <x v="1981"/>
            <x v="2298"/>
            <x v="2879"/>
          </reference>
        </references>
      </pivotArea>
    </format>
    <format dxfId="45782">
      <pivotArea collapsedLevelsAreSubtotals="1" fieldPosition="0">
        <references count="1">
          <reference field="1" count="1">
            <x v="1668"/>
          </reference>
        </references>
      </pivotArea>
    </format>
    <format dxfId="45781">
      <pivotArea collapsedLevelsAreSubtotals="1" fieldPosition="0">
        <references count="2">
          <reference field="1" count="1" selected="0">
            <x v="1668"/>
          </reference>
          <reference field="2" count="1">
            <x v="4132"/>
          </reference>
        </references>
      </pivotArea>
    </format>
    <format dxfId="45780">
      <pivotArea collapsedLevelsAreSubtotals="1" fieldPosition="0">
        <references count="1">
          <reference field="1" count="1">
            <x v="1943"/>
          </reference>
        </references>
      </pivotArea>
    </format>
    <format dxfId="45779">
      <pivotArea collapsedLevelsAreSubtotals="1" fieldPosition="0">
        <references count="2">
          <reference field="1" count="1" selected="0">
            <x v="1943"/>
          </reference>
          <reference field="2" count="3">
            <x v="1569"/>
            <x v="3203"/>
            <x v="4254"/>
          </reference>
        </references>
      </pivotArea>
    </format>
    <format dxfId="45778">
      <pivotArea collapsedLevelsAreSubtotals="1" fieldPosition="0">
        <references count="1">
          <reference field="1" count="1">
            <x v="344"/>
          </reference>
        </references>
      </pivotArea>
    </format>
    <format dxfId="45777">
      <pivotArea collapsedLevelsAreSubtotals="1" fieldPosition="0">
        <references count="2">
          <reference field="1" count="1" selected="0">
            <x v="344"/>
          </reference>
          <reference field="2" count="2">
            <x v="2741"/>
            <x v="4574"/>
          </reference>
        </references>
      </pivotArea>
    </format>
    <format dxfId="45776">
      <pivotArea collapsedLevelsAreSubtotals="1" fieldPosition="0">
        <references count="1">
          <reference field="1" count="1">
            <x v="1778"/>
          </reference>
        </references>
      </pivotArea>
    </format>
    <format dxfId="45775">
      <pivotArea collapsedLevelsAreSubtotals="1" fieldPosition="0">
        <references count="2">
          <reference field="1" count="1" selected="0">
            <x v="1778"/>
          </reference>
          <reference field="2" count="3">
            <x v="1197"/>
            <x v="2575"/>
            <x v="3831"/>
          </reference>
        </references>
      </pivotArea>
    </format>
    <format dxfId="45774">
      <pivotArea collapsedLevelsAreSubtotals="1" fieldPosition="0">
        <references count="1">
          <reference field="1" count="1">
            <x v="24"/>
          </reference>
        </references>
      </pivotArea>
    </format>
    <format dxfId="45773">
      <pivotArea collapsedLevelsAreSubtotals="1" fieldPosition="0">
        <references count="2">
          <reference field="1" count="1" selected="0">
            <x v="24"/>
          </reference>
          <reference field="2" count="4">
            <x v="290"/>
            <x v="339"/>
            <x v="2529"/>
            <x v="4093"/>
          </reference>
        </references>
      </pivotArea>
    </format>
    <format dxfId="45772">
      <pivotArea collapsedLevelsAreSubtotals="1" fieldPosition="0">
        <references count="1">
          <reference field="1" count="1">
            <x v="1917"/>
          </reference>
        </references>
      </pivotArea>
    </format>
    <format dxfId="45771">
      <pivotArea collapsedLevelsAreSubtotals="1" fieldPosition="0">
        <references count="2">
          <reference field="1" count="1" selected="0">
            <x v="1917"/>
          </reference>
          <reference field="2" count="4">
            <x v="633"/>
            <x v="1773"/>
            <x v="2390"/>
            <x v="3706"/>
          </reference>
        </references>
      </pivotArea>
    </format>
    <format dxfId="45770">
      <pivotArea collapsedLevelsAreSubtotals="1" fieldPosition="0">
        <references count="1">
          <reference field="1" count="1">
            <x v="161"/>
          </reference>
        </references>
      </pivotArea>
    </format>
    <format dxfId="45769">
      <pivotArea collapsedLevelsAreSubtotals="1" fieldPosition="0">
        <references count="2">
          <reference field="1" count="1" selected="0">
            <x v="161"/>
          </reference>
          <reference field="2" count="4">
            <x v="1462"/>
            <x v="1671"/>
            <x v="2195"/>
            <x v="2423"/>
          </reference>
        </references>
      </pivotArea>
    </format>
    <format dxfId="45768">
      <pivotArea collapsedLevelsAreSubtotals="1" fieldPosition="0">
        <references count="1">
          <reference field="1" count="1">
            <x v="2004"/>
          </reference>
        </references>
      </pivotArea>
    </format>
    <format dxfId="45767">
      <pivotArea collapsedLevelsAreSubtotals="1" fieldPosition="0">
        <references count="2">
          <reference field="1" count="1" selected="0">
            <x v="2004"/>
          </reference>
          <reference field="2" count="3">
            <x v="1586"/>
            <x v="2865"/>
            <x v="4509"/>
          </reference>
        </references>
      </pivotArea>
    </format>
    <format dxfId="45766">
      <pivotArea collapsedLevelsAreSubtotals="1" fieldPosition="0">
        <references count="1">
          <reference field="1" count="1">
            <x v="625"/>
          </reference>
        </references>
      </pivotArea>
    </format>
    <format dxfId="45765">
      <pivotArea collapsedLevelsAreSubtotals="1" fieldPosition="0">
        <references count="2">
          <reference field="1" count="1" selected="0">
            <x v="625"/>
          </reference>
          <reference field="2" count="2">
            <x v="487"/>
            <x v="2585"/>
          </reference>
        </references>
      </pivotArea>
    </format>
    <format dxfId="45764">
      <pivotArea collapsedLevelsAreSubtotals="1" fieldPosition="0">
        <references count="1">
          <reference field="1" count="1">
            <x v="1789"/>
          </reference>
        </references>
      </pivotArea>
    </format>
    <format dxfId="45763">
      <pivotArea collapsedLevelsAreSubtotals="1" fieldPosition="0">
        <references count="2">
          <reference field="1" count="1" selected="0">
            <x v="1789"/>
          </reference>
          <reference field="2" count="2">
            <x v="2698"/>
            <x v="4173"/>
          </reference>
        </references>
      </pivotArea>
    </format>
    <format dxfId="45762">
      <pivotArea collapsedLevelsAreSubtotals="1" fieldPosition="0">
        <references count="1">
          <reference field="1" count="1">
            <x v="2172"/>
          </reference>
        </references>
      </pivotArea>
    </format>
    <format dxfId="45761">
      <pivotArea collapsedLevelsAreSubtotals="1" fieldPosition="0">
        <references count="2">
          <reference field="1" count="1" selected="0">
            <x v="2172"/>
          </reference>
          <reference field="2" count="3">
            <x v="892"/>
            <x v="3315"/>
            <x v="3643"/>
          </reference>
        </references>
      </pivotArea>
    </format>
    <format dxfId="45760">
      <pivotArea collapsedLevelsAreSubtotals="1" fieldPosition="0">
        <references count="1">
          <reference field="1" count="1">
            <x v="45"/>
          </reference>
        </references>
      </pivotArea>
    </format>
    <format dxfId="45759">
      <pivotArea collapsedLevelsAreSubtotals="1" fieldPosition="0">
        <references count="2">
          <reference field="1" count="1" selected="0">
            <x v="45"/>
          </reference>
          <reference field="2" count="4">
            <x v="1888"/>
            <x v="2234"/>
            <x v="2322"/>
            <x v="4023"/>
          </reference>
        </references>
      </pivotArea>
    </format>
    <format dxfId="45758">
      <pivotArea collapsedLevelsAreSubtotals="1" fieldPosition="0">
        <references count="1">
          <reference field="1" count="1">
            <x v="1220"/>
          </reference>
        </references>
      </pivotArea>
    </format>
    <format dxfId="45757">
      <pivotArea collapsedLevelsAreSubtotals="1" fieldPosition="0">
        <references count="2">
          <reference field="1" count="1" selected="0">
            <x v="1220"/>
          </reference>
          <reference field="2" count="2">
            <x v="2896"/>
            <x v="3270"/>
          </reference>
        </references>
      </pivotArea>
    </format>
    <format dxfId="45756">
      <pivotArea collapsedLevelsAreSubtotals="1" fieldPosition="0">
        <references count="1">
          <reference field="1" count="1">
            <x v="1512"/>
          </reference>
        </references>
      </pivotArea>
    </format>
    <format dxfId="45755">
      <pivotArea collapsedLevelsAreSubtotals="1" fieldPosition="0">
        <references count="2">
          <reference field="1" count="1" selected="0">
            <x v="1512"/>
          </reference>
          <reference field="2" count="1">
            <x v="1835"/>
          </reference>
        </references>
      </pivotArea>
    </format>
    <format dxfId="45754">
      <pivotArea collapsedLevelsAreSubtotals="1" fieldPosition="0">
        <references count="1">
          <reference field="1" count="1">
            <x v="955"/>
          </reference>
        </references>
      </pivotArea>
    </format>
    <format dxfId="45753">
      <pivotArea collapsedLevelsAreSubtotals="1" fieldPosition="0">
        <references count="2">
          <reference field="1" count="1" selected="0">
            <x v="955"/>
          </reference>
          <reference field="2" count="4">
            <x v="978"/>
            <x v="1911"/>
            <x v="3096"/>
            <x v="4299"/>
          </reference>
        </references>
      </pivotArea>
    </format>
    <format dxfId="45752">
      <pivotArea collapsedLevelsAreSubtotals="1" fieldPosition="0">
        <references count="1">
          <reference field="1" count="1">
            <x v="548"/>
          </reference>
        </references>
      </pivotArea>
    </format>
    <format dxfId="45751">
      <pivotArea collapsedLevelsAreSubtotals="1" fieldPosition="0">
        <references count="2">
          <reference field="1" count="1" selected="0">
            <x v="548"/>
          </reference>
          <reference field="2" count="4">
            <x v="134"/>
            <x v="3162"/>
            <x v="3179"/>
            <x v="3910"/>
          </reference>
        </references>
      </pivotArea>
    </format>
    <format dxfId="45750">
      <pivotArea collapsedLevelsAreSubtotals="1" fieldPosition="0">
        <references count="1">
          <reference field="1" count="1">
            <x v="1351"/>
          </reference>
        </references>
      </pivotArea>
    </format>
    <format dxfId="45749">
      <pivotArea collapsedLevelsAreSubtotals="1" fieldPosition="0">
        <references count="2">
          <reference field="1" count="1" selected="0">
            <x v="1351"/>
          </reference>
          <reference field="2" count="3">
            <x v="991"/>
            <x v="2869"/>
            <x v="4379"/>
          </reference>
        </references>
      </pivotArea>
    </format>
    <format dxfId="45748">
      <pivotArea collapsedLevelsAreSubtotals="1" fieldPosition="0">
        <references count="1">
          <reference field="1" count="1">
            <x v="941"/>
          </reference>
        </references>
      </pivotArea>
    </format>
    <format dxfId="45747">
      <pivotArea collapsedLevelsAreSubtotals="1" fieldPosition="0">
        <references count="2">
          <reference field="1" count="1" selected="0">
            <x v="941"/>
          </reference>
          <reference field="2" count="4">
            <x v="1161"/>
            <x v="1401"/>
            <x v="1585"/>
            <x v="4584"/>
          </reference>
        </references>
      </pivotArea>
    </format>
    <format dxfId="45746">
      <pivotArea collapsedLevelsAreSubtotals="1" fieldPosition="0">
        <references count="1">
          <reference field="1" count="1">
            <x v="1682"/>
          </reference>
        </references>
      </pivotArea>
    </format>
    <format dxfId="45745">
      <pivotArea collapsedLevelsAreSubtotals="1" fieldPosition="0">
        <references count="2">
          <reference field="1" count="1" selected="0">
            <x v="1682"/>
          </reference>
          <reference field="2" count="4">
            <x v="142"/>
            <x v="352"/>
            <x v="2057"/>
            <x v="3357"/>
          </reference>
        </references>
      </pivotArea>
    </format>
    <format dxfId="45744">
      <pivotArea collapsedLevelsAreSubtotals="1" fieldPosition="0">
        <references count="1">
          <reference field="1" count="1">
            <x v="2220"/>
          </reference>
        </references>
      </pivotArea>
    </format>
    <format dxfId="45743">
      <pivotArea collapsedLevelsAreSubtotals="1" fieldPosition="0">
        <references count="2">
          <reference field="1" count="1" selected="0">
            <x v="2220"/>
          </reference>
          <reference field="2" count="3">
            <x v="735"/>
            <x v="3214"/>
            <x v="3891"/>
          </reference>
        </references>
      </pivotArea>
    </format>
    <format dxfId="45742">
      <pivotArea collapsedLevelsAreSubtotals="1" fieldPosition="0">
        <references count="1">
          <reference field="1" count="1">
            <x v="2051"/>
          </reference>
        </references>
      </pivotArea>
    </format>
    <format dxfId="45741">
      <pivotArea collapsedLevelsAreSubtotals="1" fieldPosition="0">
        <references count="2">
          <reference field="1" count="1" selected="0">
            <x v="2051"/>
          </reference>
          <reference field="2" count="5">
            <x v="346"/>
            <x v="1194"/>
            <x v="1706"/>
            <x v="2388"/>
            <x v="4166"/>
          </reference>
        </references>
      </pivotArea>
    </format>
    <format dxfId="45740">
      <pivotArea collapsedLevelsAreSubtotals="1" fieldPosition="0">
        <references count="1">
          <reference field="1" count="1">
            <x v="1566"/>
          </reference>
        </references>
      </pivotArea>
    </format>
    <format dxfId="45739">
      <pivotArea collapsedLevelsAreSubtotals="1" fieldPosition="0">
        <references count="2">
          <reference field="1" count="1" selected="0">
            <x v="1566"/>
          </reference>
          <reference field="2" count="2">
            <x v="698"/>
            <x v="2903"/>
          </reference>
        </references>
      </pivotArea>
    </format>
    <format dxfId="45738">
      <pivotArea collapsedLevelsAreSubtotals="1" fieldPosition="0">
        <references count="1">
          <reference field="1" count="1">
            <x v="192"/>
          </reference>
        </references>
      </pivotArea>
    </format>
    <format dxfId="45737">
      <pivotArea collapsedLevelsAreSubtotals="1" fieldPosition="0">
        <references count="2">
          <reference field="1" count="1" selected="0">
            <x v="192"/>
          </reference>
          <reference field="2" count="4">
            <x v="1316"/>
            <x v="2398"/>
            <x v="3553"/>
            <x v="3594"/>
          </reference>
        </references>
      </pivotArea>
    </format>
    <format dxfId="45736">
      <pivotArea collapsedLevelsAreSubtotals="1" fieldPosition="0">
        <references count="1">
          <reference field="1" count="1">
            <x v="1881"/>
          </reference>
        </references>
      </pivotArea>
    </format>
    <format dxfId="45735">
      <pivotArea collapsedLevelsAreSubtotals="1" fieldPosition="0">
        <references count="2">
          <reference field="1" count="1" selected="0">
            <x v="1881"/>
          </reference>
          <reference field="2" count="4">
            <x v="317"/>
            <x v="2157"/>
            <x v="2597"/>
            <x v="3754"/>
          </reference>
        </references>
      </pivotArea>
    </format>
    <format dxfId="45734">
      <pivotArea collapsedLevelsAreSubtotals="1" fieldPosition="0">
        <references count="1">
          <reference field="1" count="1">
            <x v="1827"/>
          </reference>
        </references>
      </pivotArea>
    </format>
    <format dxfId="45733">
      <pivotArea collapsedLevelsAreSubtotals="1" fieldPosition="0">
        <references count="2">
          <reference field="1" count="1" selected="0">
            <x v="1827"/>
          </reference>
          <reference field="2" count="4">
            <x v="245"/>
            <x v="324"/>
            <x v="1677"/>
            <x v="2275"/>
          </reference>
        </references>
      </pivotArea>
    </format>
    <format dxfId="45732">
      <pivotArea collapsedLevelsAreSubtotals="1" fieldPosition="0">
        <references count="1">
          <reference field="1" count="1">
            <x v="1056"/>
          </reference>
        </references>
      </pivotArea>
    </format>
    <format dxfId="45731">
      <pivotArea collapsedLevelsAreSubtotals="1" fieldPosition="0">
        <references count="2">
          <reference field="1" count="1" selected="0">
            <x v="1056"/>
          </reference>
          <reference field="2" count="3">
            <x v="136"/>
            <x v="2802"/>
            <x v="2921"/>
          </reference>
        </references>
      </pivotArea>
    </format>
    <format dxfId="45730">
      <pivotArea collapsedLevelsAreSubtotals="1" fieldPosition="0">
        <references count="1">
          <reference field="1" count="1">
            <x v="2189"/>
          </reference>
        </references>
      </pivotArea>
    </format>
    <format dxfId="45729">
      <pivotArea collapsedLevelsAreSubtotals="1" fieldPosition="0">
        <references count="2">
          <reference field="1" count="1" selected="0">
            <x v="2189"/>
          </reference>
          <reference field="2" count="3">
            <x v="1013"/>
            <x v="1017"/>
            <x v="1508"/>
          </reference>
        </references>
      </pivotArea>
    </format>
    <format dxfId="45728">
      <pivotArea collapsedLevelsAreSubtotals="1" fieldPosition="0">
        <references count="1">
          <reference field="1" count="1">
            <x v="779"/>
          </reference>
        </references>
      </pivotArea>
    </format>
    <format dxfId="45727">
      <pivotArea collapsedLevelsAreSubtotals="1" fieldPosition="0">
        <references count="2">
          <reference field="1" count="1" selected="0">
            <x v="779"/>
          </reference>
          <reference field="2" count="4">
            <x v="2165"/>
            <x v="2868"/>
            <x v="4441"/>
            <x v="4555"/>
          </reference>
        </references>
      </pivotArea>
    </format>
    <format dxfId="45726">
      <pivotArea collapsedLevelsAreSubtotals="1" fieldPosition="0">
        <references count="1">
          <reference field="1" count="1">
            <x v="1740"/>
          </reference>
        </references>
      </pivotArea>
    </format>
    <format dxfId="45725">
      <pivotArea collapsedLevelsAreSubtotals="1" fieldPosition="0">
        <references count="2">
          <reference field="1" count="1" selected="0">
            <x v="1740"/>
          </reference>
          <reference field="2" count="3">
            <x v="470"/>
            <x v="2469"/>
            <x v="2873"/>
          </reference>
        </references>
      </pivotArea>
    </format>
    <format dxfId="45724">
      <pivotArea collapsedLevelsAreSubtotals="1" fieldPosition="0">
        <references count="1">
          <reference field="1" count="1">
            <x v="2168"/>
          </reference>
        </references>
      </pivotArea>
    </format>
    <format dxfId="45723">
      <pivotArea collapsedLevelsAreSubtotals="1" fieldPosition="0">
        <references count="2">
          <reference field="1" count="1" selected="0">
            <x v="2168"/>
          </reference>
          <reference field="2" count="3">
            <x v="1851"/>
            <x v="1916"/>
            <x v="3944"/>
          </reference>
        </references>
      </pivotArea>
    </format>
    <format dxfId="45722">
      <pivotArea collapsedLevelsAreSubtotals="1" fieldPosition="0">
        <references count="1">
          <reference field="1" count="1">
            <x v="101"/>
          </reference>
        </references>
      </pivotArea>
    </format>
    <format dxfId="45721">
      <pivotArea collapsedLevelsAreSubtotals="1" fieldPosition="0">
        <references count="2">
          <reference field="1" count="1" selected="0">
            <x v="101"/>
          </reference>
          <reference field="2" count="2">
            <x v="2054"/>
            <x v="3583"/>
          </reference>
        </references>
      </pivotArea>
    </format>
    <format dxfId="45720">
      <pivotArea collapsedLevelsAreSubtotals="1" fieldPosition="0">
        <references count="1">
          <reference field="1" count="1">
            <x v="2248"/>
          </reference>
        </references>
      </pivotArea>
    </format>
    <format dxfId="45719">
      <pivotArea collapsedLevelsAreSubtotals="1" fieldPosition="0">
        <references count="2">
          <reference field="1" count="1" selected="0">
            <x v="2248"/>
          </reference>
          <reference field="2" count="5">
            <x v="1803"/>
            <x v="3018"/>
            <x v="3627"/>
            <x v="4136"/>
            <x v="4163"/>
          </reference>
        </references>
      </pivotArea>
    </format>
    <format dxfId="45718">
      <pivotArea collapsedLevelsAreSubtotals="1" fieldPosition="0">
        <references count="1">
          <reference field="1" count="1">
            <x v="980"/>
          </reference>
        </references>
      </pivotArea>
    </format>
    <format dxfId="45717">
      <pivotArea collapsedLevelsAreSubtotals="1" fieldPosition="0">
        <references count="2">
          <reference field="1" count="1" selected="0">
            <x v="980"/>
          </reference>
          <reference field="2" count="2">
            <x v="1369"/>
            <x v="4387"/>
          </reference>
        </references>
      </pivotArea>
    </format>
    <format dxfId="45716">
      <pivotArea collapsedLevelsAreSubtotals="1" fieldPosition="0">
        <references count="1">
          <reference field="1" count="1">
            <x v="2065"/>
          </reference>
        </references>
      </pivotArea>
    </format>
    <format dxfId="45715">
      <pivotArea collapsedLevelsAreSubtotals="1" fieldPosition="0">
        <references count="2">
          <reference field="1" count="1" selected="0">
            <x v="2065"/>
          </reference>
          <reference field="2" count="4">
            <x v="554"/>
            <x v="1164"/>
            <x v="2720"/>
            <x v="3394"/>
          </reference>
        </references>
      </pivotArea>
    </format>
    <format dxfId="45714">
      <pivotArea collapsedLevelsAreSubtotals="1" fieldPosition="0">
        <references count="1">
          <reference field="1" count="1">
            <x v="752"/>
          </reference>
        </references>
      </pivotArea>
    </format>
    <format dxfId="45713">
      <pivotArea collapsedLevelsAreSubtotals="1" fieldPosition="0">
        <references count="2">
          <reference field="1" count="1" selected="0">
            <x v="752"/>
          </reference>
          <reference field="2" count="3">
            <x v="645"/>
            <x v="1367"/>
            <x v="2630"/>
          </reference>
        </references>
      </pivotArea>
    </format>
    <format dxfId="45712">
      <pivotArea collapsedLevelsAreSubtotals="1" fieldPosition="0">
        <references count="1">
          <reference field="1" count="1">
            <x v="1903"/>
          </reference>
        </references>
      </pivotArea>
    </format>
    <format dxfId="45711">
      <pivotArea collapsedLevelsAreSubtotals="1" fieldPosition="0">
        <references count="2">
          <reference field="1" count="1" selected="0">
            <x v="1903"/>
          </reference>
          <reference field="2" count="2">
            <x v="211"/>
            <x v="2750"/>
          </reference>
        </references>
      </pivotArea>
    </format>
    <format dxfId="45710">
      <pivotArea collapsedLevelsAreSubtotals="1" fieldPosition="0">
        <references count="1">
          <reference field="1" count="1">
            <x v="2209"/>
          </reference>
        </references>
      </pivotArea>
    </format>
    <format dxfId="45709">
      <pivotArea collapsedLevelsAreSubtotals="1" fieldPosition="0">
        <references count="2">
          <reference field="1" count="1" selected="0">
            <x v="2209"/>
          </reference>
          <reference field="2" count="1">
            <x v="4242"/>
          </reference>
        </references>
      </pivotArea>
    </format>
    <format dxfId="45708">
      <pivotArea collapsedLevelsAreSubtotals="1" fieldPosition="0">
        <references count="1">
          <reference field="1" count="1">
            <x v="166"/>
          </reference>
        </references>
      </pivotArea>
    </format>
    <format dxfId="45707">
      <pivotArea collapsedLevelsAreSubtotals="1" fieldPosition="0">
        <references count="2">
          <reference field="1" count="1" selected="0">
            <x v="166"/>
          </reference>
          <reference field="2" count="2">
            <x v="3490"/>
            <x v="3506"/>
          </reference>
        </references>
      </pivotArea>
    </format>
    <format dxfId="45706">
      <pivotArea collapsedLevelsAreSubtotals="1" fieldPosition="0">
        <references count="1">
          <reference field="1" count="1">
            <x v="1231"/>
          </reference>
        </references>
      </pivotArea>
    </format>
    <format dxfId="45705">
      <pivotArea collapsedLevelsAreSubtotals="1" fieldPosition="0">
        <references count="2">
          <reference field="1" count="1" selected="0">
            <x v="1231"/>
          </reference>
          <reference field="2" count="1">
            <x v="2418"/>
          </reference>
        </references>
      </pivotArea>
    </format>
    <format dxfId="45704">
      <pivotArea collapsedLevelsAreSubtotals="1" fieldPosition="0">
        <references count="1">
          <reference field="1" count="1">
            <x v="1869"/>
          </reference>
        </references>
      </pivotArea>
    </format>
    <format dxfId="45703">
      <pivotArea collapsedLevelsAreSubtotals="1" fieldPosition="0">
        <references count="2">
          <reference field="1" count="1" selected="0">
            <x v="1869"/>
          </reference>
          <reference field="2" count="3">
            <x v="1516"/>
            <x v="3143"/>
            <x v="4368"/>
          </reference>
        </references>
      </pivotArea>
    </format>
    <format dxfId="45702">
      <pivotArea collapsedLevelsAreSubtotals="1" fieldPosition="0">
        <references count="1">
          <reference field="1" count="1">
            <x v="430"/>
          </reference>
        </references>
      </pivotArea>
    </format>
    <format dxfId="45701">
      <pivotArea collapsedLevelsAreSubtotals="1" fieldPosition="0">
        <references count="2">
          <reference field="1" count="1" selected="0">
            <x v="430"/>
          </reference>
          <reference field="2" count="3">
            <x v="175"/>
            <x v="1607"/>
            <x v="1753"/>
          </reference>
        </references>
      </pivotArea>
    </format>
    <format dxfId="45700">
      <pivotArea collapsedLevelsAreSubtotals="1" fieldPosition="0">
        <references count="1">
          <reference field="1" count="1">
            <x v="1470"/>
          </reference>
        </references>
      </pivotArea>
    </format>
    <format dxfId="45699">
      <pivotArea collapsedLevelsAreSubtotals="1" fieldPosition="0">
        <references count="2">
          <reference field="1" count="1" selected="0">
            <x v="1470"/>
          </reference>
          <reference field="2" count="2">
            <x v="739"/>
            <x v="3398"/>
          </reference>
        </references>
      </pivotArea>
    </format>
    <format dxfId="45698">
      <pivotArea collapsedLevelsAreSubtotals="1" fieldPosition="0">
        <references count="1">
          <reference field="1" count="1">
            <x v="643"/>
          </reference>
        </references>
      </pivotArea>
    </format>
    <format dxfId="45697">
      <pivotArea collapsedLevelsAreSubtotals="1" fieldPosition="0">
        <references count="2">
          <reference field="1" count="1" selected="0">
            <x v="643"/>
          </reference>
          <reference field="2" count="2">
            <x v="2384"/>
            <x v="3835"/>
          </reference>
        </references>
      </pivotArea>
    </format>
    <format dxfId="45696">
      <pivotArea collapsedLevelsAreSubtotals="1" fieldPosition="0">
        <references count="1">
          <reference field="1" count="1">
            <x v="332"/>
          </reference>
        </references>
      </pivotArea>
    </format>
    <format dxfId="45695">
      <pivotArea collapsedLevelsAreSubtotals="1" fieldPosition="0">
        <references count="2">
          <reference field="1" count="1" selected="0">
            <x v="332"/>
          </reference>
          <reference field="2" count="3">
            <x v="1328"/>
            <x v="1483"/>
            <x v="3966"/>
          </reference>
        </references>
      </pivotArea>
    </format>
    <format dxfId="45694">
      <pivotArea collapsedLevelsAreSubtotals="1" fieldPosition="0">
        <references count="1">
          <reference field="1" count="1">
            <x v="1796"/>
          </reference>
        </references>
      </pivotArea>
    </format>
    <format dxfId="45693">
      <pivotArea collapsedLevelsAreSubtotals="1" fieldPosition="0">
        <references count="2">
          <reference field="1" count="1" selected="0">
            <x v="1796"/>
          </reference>
          <reference field="2" count="3">
            <x v="174"/>
            <x v="425"/>
            <x v="980"/>
          </reference>
        </references>
      </pivotArea>
    </format>
    <format dxfId="45692">
      <pivotArea collapsedLevelsAreSubtotals="1" fieldPosition="0">
        <references count="1">
          <reference field="1" count="1">
            <x v="80"/>
          </reference>
        </references>
      </pivotArea>
    </format>
    <format dxfId="45691">
      <pivotArea collapsedLevelsAreSubtotals="1" fieldPosition="0">
        <references count="2">
          <reference field="1" count="1" selected="0">
            <x v="80"/>
          </reference>
          <reference field="2" count="3">
            <x v="1882"/>
            <x v="2201"/>
            <x v="3345"/>
          </reference>
        </references>
      </pivotArea>
    </format>
    <format dxfId="45690">
      <pivotArea collapsedLevelsAreSubtotals="1" fieldPosition="0">
        <references count="1">
          <reference field="1" count="1">
            <x v="207"/>
          </reference>
        </references>
      </pivotArea>
    </format>
    <format dxfId="45689">
      <pivotArea collapsedLevelsAreSubtotals="1" fieldPosition="0">
        <references count="2">
          <reference field="1" count="1" selected="0">
            <x v="207"/>
          </reference>
          <reference field="2" count="4">
            <x v="2153"/>
            <x v="2492"/>
            <x v="3196"/>
            <x v="4316"/>
          </reference>
        </references>
      </pivotArea>
    </format>
    <format dxfId="45688">
      <pivotArea collapsedLevelsAreSubtotals="1" fieldPosition="0">
        <references count="1">
          <reference field="1" count="1">
            <x v="893"/>
          </reference>
        </references>
      </pivotArea>
    </format>
    <format dxfId="45687">
      <pivotArea collapsedLevelsAreSubtotals="1" fieldPosition="0">
        <references count="2">
          <reference field="1" count="1" selected="0">
            <x v="893"/>
          </reference>
          <reference field="2" count="4">
            <x v="1054"/>
            <x v="1078"/>
            <x v="3422"/>
            <x v="4536"/>
          </reference>
        </references>
      </pivotArea>
    </format>
    <format dxfId="45686">
      <pivotArea collapsedLevelsAreSubtotals="1" fieldPosition="0">
        <references count="1">
          <reference field="1" count="1">
            <x v="2216"/>
          </reference>
        </references>
      </pivotArea>
    </format>
    <format dxfId="45685">
      <pivotArea collapsedLevelsAreSubtotals="1" fieldPosition="0">
        <references count="2">
          <reference field="1" count="1" selected="0">
            <x v="2216"/>
          </reference>
          <reference field="2" count="3">
            <x v="642"/>
            <x v="2068"/>
            <x v="4394"/>
          </reference>
        </references>
      </pivotArea>
    </format>
    <format dxfId="45684">
      <pivotArea collapsedLevelsAreSubtotals="1" fieldPosition="0">
        <references count="1">
          <reference field="1" count="1">
            <x v="819"/>
          </reference>
        </references>
      </pivotArea>
    </format>
    <format dxfId="45683">
      <pivotArea collapsedLevelsAreSubtotals="1" fieldPosition="0">
        <references count="2">
          <reference field="1" count="1" selected="0">
            <x v="819"/>
          </reference>
          <reference field="2" count="4">
            <x v="754"/>
            <x v="1652"/>
            <x v="3044"/>
            <x v="4102"/>
          </reference>
        </references>
      </pivotArea>
    </format>
    <format dxfId="45682">
      <pivotArea collapsedLevelsAreSubtotals="1" fieldPosition="0">
        <references count="1">
          <reference field="1" count="1">
            <x v="544"/>
          </reference>
        </references>
      </pivotArea>
    </format>
    <format dxfId="45681">
      <pivotArea collapsedLevelsAreSubtotals="1" fieldPosition="0">
        <references count="2">
          <reference field="1" count="1" selected="0">
            <x v="544"/>
          </reference>
          <reference field="2" count="3">
            <x v="1972"/>
            <x v="2282"/>
            <x v="4548"/>
          </reference>
        </references>
      </pivotArea>
    </format>
    <format dxfId="45680">
      <pivotArea collapsedLevelsAreSubtotals="1" fieldPosition="0">
        <references count="1">
          <reference field="1" count="1">
            <x v="846"/>
          </reference>
        </references>
      </pivotArea>
    </format>
    <format dxfId="45679">
      <pivotArea collapsedLevelsAreSubtotals="1" fieldPosition="0">
        <references count="2">
          <reference field="1" count="1" selected="0">
            <x v="846"/>
          </reference>
          <reference field="2" count="5">
            <x v="508"/>
            <x v="1971"/>
            <x v="1996"/>
            <x v="3263"/>
            <x v="4421"/>
          </reference>
        </references>
      </pivotArea>
    </format>
    <format dxfId="45678">
      <pivotArea collapsedLevelsAreSubtotals="1" fieldPosition="0">
        <references count="1">
          <reference field="1" count="1">
            <x v="635"/>
          </reference>
        </references>
      </pivotArea>
    </format>
    <format dxfId="45677">
      <pivotArea collapsedLevelsAreSubtotals="1" fieldPosition="0">
        <references count="2">
          <reference field="1" count="1" selected="0">
            <x v="635"/>
          </reference>
          <reference field="2" count="2">
            <x v="944"/>
            <x v="4090"/>
          </reference>
        </references>
      </pivotArea>
    </format>
    <format dxfId="45676">
      <pivotArea collapsedLevelsAreSubtotals="1" fieldPosition="0">
        <references count="1">
          <reference field="1" count="1">
            <x v="2117"/>
          </reference>
        </references>
      </pivotArea>
    </format>
    <format dxfId="45675">
      <pivotArea collapsedLevelsAreSubtotals="1" fieldPosition="0">
        <references count="2">
          <reference field="1" count="1" selected="0">
            <x v="2117"/>
          </reference>
          <reference field="2" count="3">
            <x v="2357"/>
            <x v="4407"/>
            <x v="4428"/>
          </reference>
        </references>
      </pivotArea>
    </format>
    <format dxfId="45674">
      <pivotArea collapsedLevelsAreSubtotals="1" fieldPosition="0">
        <references count="1">
          <reference field="1" count="1">
            <x v="2103"/>
          </reference>
        </references>
      </pivotArea>
    </format>
    <format dxfId="45673">
      <pivotArea collapsedLevelsAreSubtotals="1" fieldPosition="0">
        <references count="2">
          <reference field="1" count="1" selected="0">
            <x v="2103"/>
          </reference>
          <reference field="2" count="4">
            <x v="1538"/>
            <x v="2870"/>
            <x v="3010"/>
            <x v="3154"/>
          </reference>
        </references>
      </pivotArea>
    </format>
    <format dxfId="45672">
      <pivotArea collapsedLevelsAreSubtotals="1" fieldPosition="0">
        <references count="1">
          <reference field="1" count="1">
            <x v="1049"/>
          </reference>
        </references>
      </pivotArea>
    </format>
    <format dxfId="45671">
      <pivotArea collapsedLevelsAreSubtotals="1" fieldPosition="0">
        <references count="2">
          <reference field="1" count="1" selected="0">
            <x v="1049"/>
          </reference>
          <reference field="2" count="4">
            <x v="86"/>
            <x v="1602"/>
            <x v="1742"/>
            <x v="3107"/>
          </reference>
        </references>
      </pivotArea>
    </format>
    <format dxfId="45670">
      <pivotArea collapsedLevelsAreSubtotals="1" fieldPosition="0">
        <references count="1">
          <reference field="1" count="1">
            <x v="2184"/>
          </reference>
        </references>
      </pivotArea>
    </format>
    <format dxfId="45669">
      <pivotArea collapsedLevelsAreSubtotals="1" fieldPosition="0">
        <references count="2">
          <reference field="1" count="1" selected="0">
            <x v="2184"/>
          </reference>
          <reference field="2" count="3">
            <x v="145"/>
            <x v="1535"/>
            <x v="3148"/>
          </reference>
        </references>
      </pivotArea>
    </format>
    <format dxfId="45668">
      <pivotArea collapsedLevelsAreSubtotals="1" fieldPosition="0">
        <references count="1">
          <reference field="1" count="1">
            <x v="899"/>
          </reference>
        </references>
      </pivotArea>
    </format>
    <format dxfId="45667">
      <pivotArea collapsedLevelsAreSubtotals="1" fieldPosition="0">
        <references count="2">
          <reference field="1" count="1" selected="0">
            <x v="899"/>
          </reference>
          <reference field="2" count="3">
            <x v="2919"/>
            <x v="3572"/>
            <x v="3860"/>
          </reference>
        </references>
      </pivotArea>
    </format>
    <format dxfId="45666">
      <pivotArea collapsedLevelsAreSubtotals="1" fieldPosition="0">
        <references count="1">
          <reference field="1" count="1">
            <x v="1768"/>
          </reference>
        </references>
      </pivotArea>
    </format>
    <format dxfId="45665">
      <pivotArea collapsedLevelsAreSubtotals="1" fieldPosition="0">
        <references count="2">
          <reference field="1" count="1" selected="0">
            <x v="1768"/>
          </reference>
          <reference field="2" count="1">
            <x v="1520"/>
          </reference>
        </references>
      </pivotArea>
    </format>
    <format dxfId="45664">
      <pivotArea collapsedLevelsAreSubtotals="1" fieldPosition="0">
        <references count="1">
          <reference field="1" count="1">
            <x v="2054"/>
          </reference>
        </references>
      </pivotArea>
    </format>
    <format dxfId="45663">
      <pivotArea collapsedLevelsAreSubtotals="1" fieldPosition="0">
        <references count="2">
          <reference field="1" count="1" selected="0">
            <x v="2054"/>
          </reference>
          <reference field="2" count="4">
            <x v="786"/>
            <x v="986"/>
            <x v="2811"/>
            <x v="4588"/>
          </reference>
        </references>
      </pivotArea>
    </format>
    <format dxfId="45662">
      <pivotArea collapsedLevelsAreSubtotals="1" fieldPosition="0">
        <references count="1">
          <reference field="1" count="1">
            <x v="1296"/>
          </reference>
        </references>
      </pivotArea>
    </format>
    <format dxfId="45661">
      <pivotArea collapsedLevelsAreSubtotals="1" fieldPosition="0">
        <references count="2">
          <reference field="1" count="1" selected="0">
            <x v="1296"/>
          </reference>
          <reference field="2" count="3">
            <x v="385"/>
            <x v="406"/>
            <x v="3830"/>
          </reference>
        </references>
      </pivotArea>
    </format>
    <format dxfId="45660">
      <pivotArea collapsedLevelsAreSubtotals="1" fieldPosition="0">
        <references count="1">
          <reference field="1" count="1">
            <x v="813"/>
          </reference>
        </references>
      </pivotArea>
    </format>
    <format dxfId="45659">
      <pivotArea collapsedLevelsAreSubtotals="1" fieldPosition="0">
        <references count="2">
          <reference field="1" count="1" selected="0">
            <x v="813"/>
          </reference>
          <reference field="2" count="3">
            <x v="3085"/>
            <x v="3485"/>
            <x v="4401"/>
          </reference>
        </references>
      </pivotArea>
    </format>
    <format dxfId="45658">
      <pivotArea collapsedLevelsAreSubtotals="1" fieldPosition="0">
        <references count="1">
          <reference field="1" count="1">
            <x v="1681"/>
          </reference>
        </references>
      </pivotArea>
    </format>
    <format dxfId="45657">
      <pivotArea collapsedLevelsAreSubtotals="1" fieldPosition="0">
        <references count="2">
          <reference field="1" count="1" selected="0">
            <x v="1681"/>
          </reference>
          <reference field="2" count="2">
            <x v="703"/>
            <x v="2810"/>
          </reference>
        </references>
      </pivotArea>
    </format>
    <format dxfId="45656">
      <pivotArea collapsedLevelsAreSubtotals="1" fieldPosition="0">
        <references count="1">
          <reference field="1" count="1">
            <x v="404"/>
          </reference>
        </references>
      </pivotArea>
    </format>
    <format dxfId="45655">
      <pivotArea collapsedLevelsAreSubtotals="1" fieldPosition="0">
        <references count="2">
          <reference field="1" count="1" selected="0">
            <x v="404"/>
          </reference>
          <reference field="2" count="3">
            <x v="202"/>
            <x v="295"/>
            <x v="3198"/>
          </reference>
        </references>
      </pivotArea>
    </format>
    <format dxfId="45654">
      <pivotArea collapsedLevelsAreSubtotals="1" fieldPosition="0">
        <references count="1">
          <reference field="1" count="1">
            <x v="2225"/>
          </reference>
        </references>
      </pivotArea>
    </format>
    <format dxfId="45653">
      <pivotArea collapsedLevelsAreSubtotals="1" fieldPosition="0">
        <references count="2">
          <reference field="1" count="1" selected="0">
            <x v="2225"/>
          </reference>
          <reference field="2" count="3">
            <x v="39"/>
            <x v="310"/>
            <x v="1545"/>
          </reference>
        </references>
      </pivotArea>
    </format>
    <format dxfId="45652">
      <pivotArea collapsedLevelsAreSubtotals="1" fieldPosition="0">
        <references count="1">
          <reference field="1" count="1">
            <x v="488"/>
          </reference>
        </references>
      </pivotArea>
    </format>
    <format dxfId="45651">
      <pivotArea collapsedLevelsAreSubtotals="1" fieldPosition="0">
        <references count="2">
          <reference field="1" count="1" selected="0">
            <x v="488"/>
          </reference>
          <reference field="2" count="4">
            <x v="459"/>
            <x v="662"/>
            <x v="1304"/>
            <x v="2864"/>
          </reference>
        </references>
      </pivotArea>
    </format>
    <format dxfId="45650">
      <pivotArea collapsedLevelsAreSubtotals="1" fieldPosition="0">
        <references count="1">
          <reference field="1" count="1">
            <x v="443"/>
          </reference>
        </references>
      </pivotArea>
    </format>
    <format dxfId="45649">
      <pivotArea collapsedLevelsAreSubtotals="1" fieldPosition="0">
        <references count="2">
          <reference field="1" count="1" selected="0">
            <x v="443"/>
          </reference>
          <reference field="2" count="4">
            <x v="106"/>
            <x v="137"/>
            <x v="452"/>
            <x v="2595"/>
          </reference>
        </references>
      </pivotArea>
    </format>
    <format dxfId="45648">
      <pivotArea collapsedLevelsAreSubtotals="1" fieldPosition="0">
        <references count="1">
          <reference field="1" count="1">
            <x v="2025"/>
          </reference>
        </references>
      </pivotArea>
    </format>
    <format dxfId="45647">
      <pivotArea collapsedLevelsAreSubtotals="1" fieldPosition="0">
        <references count="2">
          <reference field="1" count="1" selected="0">
            <x v="2025"/>
          </reference>
          <reference field="2" count="4">
            <x v="1593"/>
            <x v="2594"/>
            <x v="3440"/>
            <x v="4344"/>
          </reference>
        </references>
      </pivotArea>
    </format>
    <format dxfId="45646">
      <pivotArea collapsedLevelsAreSubtotals="1" fieldPosition="0">
        <references count="1">
          <reference field="1" count="1">
            <x v="1665"/>
          </reference>
        </references>
      </pivotArea>
    </format>
    <format dxfId="45645">
      <pivotArea collapsedLevelsAreSubtotals="1" fieldPosition="0">
        <references count="2">
          <reference field="1" count="1" selected="0">
            <x v="1665"/>
          </reference>
          <reference field="2" count="3">
            <x v="855"/>
            <x v="971"/>
            <x v="1892"/>
          </reference>
        </references>
      </pivotArea>
    </format>
    <format dxfId="45644">
      <pivotArea collapsedLevelsAreSubtotals="1" fieldPosition="0">
        <references count="1">
          <reference field="1" count="1">
            <x v="525"/>
          </reference>
        </references>
      </pivotArea>
    </format>
    <format dxfId="45643">
      <pivotArea collapsedLevelsAreSubtotals="1" fieldPosition="0">
        <references count="2">
          <reference field="1" count="1" selected="0">
            <x v="525"/>
          </reference>
          <reference field="2" count="4">
            <x v="2226"/>
            <x v="2341"/>
            <x v="2975"/>
            <x v="4328"/>
          </reference>
        </references>
      </pivotArea>
    </format>
    <format dxfId="45642">
      <pivotArea collapsedLevelsAreSubtotals="1" fieldPosition="0">
        <references count="1">
          <reference field="1" count="1">
            <x v="1814"/>
          </reference>
        </references>
      </pivotArea>
    </format>
    <format dxfId="45641">
      <pivotArea collapsedLevelsAreSubtotals="1" fieldPosition="0">
        <references count="2">
          <reference field="1" count="1" selected="0">
            <x v="1814"/>
          </reference>
          <reference field="2" count="3">
            <x v="423"/>
            <x v="796"/>
            <x v="3693"/>
          </reference>
        </references>
      </pivotArea>
    </format>
    <format dxfId="45640">
      <pivotArea collapsedLevelsAreSubtotals="1" fieldPosition="0">
        <references count="1">
          <reference field="1" count="1">
            <x v="2222"/>
          </reference>
        </references>
      </pivotArea>
    </format>
    <format dxfId="45639">
      <pivotArea collapsedLevelsAreSubtotals="1" fieldPosition="0">
        <references count="2">
          <reference field="1" count="1" selected="0">
            <x v="2222"/>
          </reference>
          <reference field="2" count="2">
            <x v="1784"/>
            <x v="2944"/>
          </reference>
        </references>
      </pivotArea>
    </format>
    <format dxfId="45638">
      <pivotArea collapsedLevelsAreSubtotals="1" fieldPosition="0">
        <references count="1">
          <reference field="1" count="1">
            <x v="1394"/>
          </reference>
        </references>
      </pivotArea>
    </format>
    <format dxfId="45637">
      <pivotArea collapsedLevelsAreSubtotals="1" fieldPosition="0">
        <references count="2">
          <reference field="1" count="1" selected="0">
            <x v="1394"/>
          </reference>
          <reference field="2" count="3">
            <x v="1268"/>
            <x v="2326"/>
            <x v="4456"/>
          </reference>
        </references>
      </pivotArea>
    </format>
    <format dxfId="45636">
      <pivotArea collapsedLevelsAreSubtotals="1" fieldPosition="0">
        <references count="1">
          <reference field="1" count="1">
            <x v="1858"/>
          </reference>
        </references>
      </pivotArea>
    </format>
    <format dxfId="45635">
      <pivotArea collapsedLevelsAreSubtotals="1" fieldPosition="0">
        <references count="2">
          <reference field="1" count="1" selected="0">
            <x v="1858"/>
          </reference>
          <reference field="2" count="2">
            <x v="3516"/>
            <x v="3517"/>
          </reference>
        </references>
      </pivotArea>
    </format>
    <format dxfId="45634">
      <pivotArea collapsedLevelsAreSubtotals="1" fieldPosition="0">
        <references count="1">
          <reference field="1" count="1">
            <x v="1416"/>
          </reference>
        </references>
      </pivotArea>
    </format>
    <format dxfId="45633">
      <pivotArea collapsedLevelsAreSubtotals="1" fieldPosition="0">
        <references count="2">
          <reference field="1" count="1" selected="0">
            <x v="1416"/>
          </reference>
          <reference field="2" count="1">
            <x v="1926"/>
          </reference>
        </references>
      </pivotArea>
    </format>
    <format dxfId="45632">
      <pivotArea collapsedLevelsAreSubtotals="1" fieldPosition="0">
        <references count="1">
          <reference field="1" count="1">
            <x v="865"/>
          </reference>
        </references>
      </pivotArea>
    </format>
    <format dxfId="45631">
      <pivotArea collapsedLevelsAreSubtotals="1" fieldPosition="0">
        <references count="2">
          <reference field="1" count="1" selected="0">
            <x v="865"/>
          </reference>
          <reference field="2" count="2">
            <x v="1099"/>
            <x v="4438"/>
          </reference>
        </references>
      </pivotArea>
    </format>
    <format dxfId="45630">
      <pivotArea collapsedLevelsAreSubtotals="1" fieldPosition="0">
        <references count="1">
          <reference field="1" count="1">
            <x v="1576"/>
          </reference>
        </references>
      </pivotArea>
    </format>
    <format dxfId="45629">
      <pivotArea collapsedLevelsAreSubtotals="1" fieldPosition="0">
        <references count="2">
          <reference field="1" count="1" selected="0">
            <x v="1576"/>
          </reference>
          <reference field="2" count="3">
            <x v="3380"/>
            <x v="3430"/>
            <x v="3528"/>
          </reference>
        </references>
      </pivotArea>
    </format>
    <format dxfId="45628">
      <pivotArea collapsedLevelsAreSubtotals="1" fieldPosition="0">
        <references count="1">
          <reference field="1" count="1">
            <x v="1014"/>
          </reference>
        </references>
      </pivotArea>
    </format>
    <format dxfId="45627">
      <pivotArea collapsedLevelsAreSubtotals="1" fieldPosition="0">
        <references count="2">
          <reference field="1" count="1" selected="0">
            <x v="1014"/>
          </reference>
          <reference field="2" count="1">
            <x v="1707"/>
          </reference>
        </references>
      </pivotArea>
    </format>
    <format dxfId="45626">
      <pivotArea collapsedLevelsAreSubtotals="1" fieldPosition="0">
        <references count="1">
          <reference field="1" count="1">
            <x v="60"/>
          </reference>
        </references>
      </pivotArea>
    </format>
    <format dxfId="45625">
      <pivotArea collapsedLevelsAreSubtotals="1" fieldPosition="0">
        <references count="2">
          <reference field="1" count="1" selected="0">
            <x v="60"/>
          </reference>
          <reference field="2" count="4">
            <x v="1589"/>
            <x v="2840"/>
            <x v="2958"/>
            <x v="3232"/>
          </reference>
        </references>
      </pivotArea>
    </format>
    <format dxfId="45624">
      <pivotArea collapsedLevelsAreSubtotals="1" fieldPosition="0">
        <references count="1">
          <reference field="1" count="1">
            <x v="341"/>
          </reference>
        </references>
      </pivotArea>
    </format>
    <format dxfId="45623">
      <pivotArea collapsedLevelsAreSubtotals="1" fieldPosition="0">
        <references count="2">
          <reference field="1" count="1" selected="0">
            <x v="341"/>
          </reference>
          <reference field="2" count="1">
            <x v="2145"/>
          </reference>
        </references>
      </pivotArea>
    </format>
    <format dxfId="45622">
      <pivotArea collapsedLevelsAreSubtotals="1" fieldPosition="0">
        <references count="1">
          <reference field="1" count="1">
            <x v="1944"/>
          </reference>
        </references>
      </pivotArea>
    </format>
    <format dxfId="45621">
      <pivotArea collapsedLevelsAreSubtotals="1" fieldPosition="0">
        <references count="2">
          <reference field="1" count="1" selected="0">
            <x v="1944"/>
          </reference>
          <reference field="2" count="3">
            <x v="32"/>
            <x v="2378"/>
            <x v="3115"/>
          </reference>
        </references>
      </pivotArea>
    </format>
    <format dxfId="45620">
      <pivotArea collapsedLevelsAreSubtotals="1" fieldPosition="0">
        <references count="1">
          <reference field="1" count="1">
            <x v="2045"/>
          </reference>
        </references>
      </pivotArea>
    </format>
    <format dxfId="45619">
      <pivotArea collapsedLevelsAreSubtotals="1" fieldPosition="0">
        <references count="2">
          <reference field="1" count="1" selected="0">
            <x v="2045"/>
          </reference>
          <reference field="2" count="3">
            <x v="1312"/>
            <x v="2714"/>
            <x v="3019"/>
          </reference>
        </references>
      </pivotArea>
    </format>
    <format dxfId="45618">
      <pivotArea collapsedLevelsAreSubtotals="1" fieldPosition="0">
        <references count="1">
          <reference field="1" count="1">
            <x v="1965"/>
          </reference>
        </references>
      </pivotArea>
    </format>
    <format dxfId="45617">
      <pivotArea collapsedLevelsAreSubtotals="1" fieldPosition="0">
        <references count="2">
          <reference field="1" count="1" selected="0">
            <x v="1965"/>
          </reference>
          <reference field="2" count="2">
            <x v="2304"/>
            <x v="2536"/>
          </reference>
        </references>
      </pivotArea>
    </format>
    <format dxfId="45616">
      <pivotArea collapsedLevelsAreSubtotals="1" fieldPosition="0">
        <references count="1">
          <reference field="1" count="1">
            <x v="1716"/>
          </reference>
        </references>
      </pivotArea>
    </format>
    <format dxfId="45615">
      <pivotArea collapsedLevelsAreSubtotals="1" fieldPosition="0">
        <references count="2">
          <reference field="1" count="1" selected="0">
            <x v="1716"/>
          </reference>
          <reference field="2" count="4">
            <x v="427"/>
            <x v="797"/>
            <x v="1200"/>
            <x v="3419"/>
          </reference>
        </references>
      </pivotArea>
    </format>
    <format dxfId="45614">
      <pivotArea collapsedLevelsAreSubtotals="1" fieldPosition="0">
        <references count="1">
          <reference field="1" count="1">
            <x v="2086"/>
          </reference>
        </references>
      </pivotArea>
    </format>
    <format dxfId="45613">
      <pivotArea collapsedLevelsAreSubtotals="1" fieldPosition="0">
        <references count="2">
          <reference field="1" count="1" selected="0">
            <x v="2086"/>
          </reference>
          <reference field="2" count="3">
            <x v="1246"/>
            <x v="1849"/>
            <x v="3767"/>
          </reference>
        </references>
      </pivotArea>
    </format>
    <format dxfId="45612">
      <pivotArea collapsedLevelsAreSubtotals="1" fieldPosition="0">
        <references count="1">
          <reference field="1" count="1">
            <x v="1544"/>
          </reference>
        </references>
      </pivotArea>
    </format>
    <format dxfId="45611">
      <pivotArea collapsedLevelsAreSubtotals="1" fieldPosition="0">
        <references count="2">
          <reference field="1" count="1" selected="0">
            <x v="1544"/>
          </reference>
          <reference field="2" count="2">
            <x v="3222"/>
            <x v="3792"/>
          </reference>
        </references>
      </pivotArea>
    </format>
    <format dxfId="45610">
      <pivotArea collapsedLevelsAreSubtotals="1" fieldPosition="0">
        <references count="1">
          <reference field="1" count="1">
            <x v="722"/>
          </reference>
        </references>
      </pivotArea>
    </format>
    <format dxfId="45609">
      <pivotArea collapsedLevelsAreSubtotals="1" fieldPosition="0">
        <references count="2">
          <reference field="1" count="1" selected="0">
            <x v="722"/>
          </reference>
          <reference field="2" count="1">
            <x v="2404"/>
          </reference>
        </references>
      </pivotArea>
    </format>
    <format dxfId="45608">
      <pivotArea collapsedLevelsAreSubtotals="1" fieldPosition="0">
        <references count="1">
          <reference field="1" count="1">
            <x v="1562"/>
          </reference>
        </references>
      </pivotArea>
    </format>
    <format dxfId="45607">
      <pivotArea collapsedLevelsAreSubtotals="1" fieldPosition="0">
        <references count="2">
          <reference field="1" count="1" selected="0">
            <x v="1562"/>
          </reference>
          <reference field="2" count="3">
            <x v="1153"/>
            <x v="1323"/>
            <x v="2457"/>
          </reference>
        </references>
      </pivotArea>
    </format>
    <format dxfId="45606">
      <pivotArea collapsedLevelsAreSubtotals="1" fieldPosition="0">
        <references count="1">
          <reference field="1" count="1">
            <x v="1748"/>
          </reference>
        </references>
      </pivotArea>
    </format>
    <format dxfId="45605">
      <pivotArea collapsedLevelsAreSubtotals="1" fieldPosition="0">
        <references count="2">
          <reference field="1" count="1" selected="0">
            <x v="1748"/>
          </reference>
          <reference field="2" count="2">
            <x v="3229"/>
            <x v="3230"/>
          </reference>
        </references>
      </pivotArea>
    </format>
    <format dxfId="45604">
      <pivotArea collapsedLevelsAreSubtotals="1" fieldPosition="0">
        <references count="1">
          <reference field="1" count="1">
            <x v="1142"/>
          </reference>
        </references>
      </pivotArea>
    </format>
    <format dxfId="45603">
      <pivotArea collapsedLevelsAreSubtotals="1" fieldPosition="0">
        <references count="2">
          <reference field="1" count="1" selected="0">
            <x v="1142"/>
          </reference>
          <reference field="2" count="3">
            <x v="71"/>
            <x v="913"/>
            <x v="2098"/>
          </reference>
        </references>
      </pivotArea>
    </format>
    <format dxfId="45602">
      <pivotArea collapsedLevelsAreSubtotals="1" fieldPosition="0">
        <references count="1">
          <reference field="1" count="1">
            <x v="924"/>
          </reference>
        </references>
      </pivotArea>
    </format>
    <format dxfId="45601">
      <pivotArea collapsedLevelsAreSubtotals="1" fieldPosition="0">
        <references count="2">
          <reference field="1" count="1" selected="0">
            <x v="924"/>
          </reference>
          <reference field="2" count="2">
            <x v="670"/>
            <x v="1220"/>
          </reference>
        </references>
      </pivotArea>
    </format>
    <format dxfId="45600">
      <pivotArea collapsedLevelsAreSubtotals="1" fieldPosition="0">
        <references count="1">
          <reference field="1" count="1">
            <x v="1979"/>
          </reference>
        </references>
      </pivotArea>
    </format>
    <format dxfId="45599">
      <pivotArea collapsedLevelsAreSubtotals="1" fieldPosition="0">
        <references count="2">
          <reference field="1" count="1" selected="0">
            <x v="1979"/>
          </reference>
          <reference field="2" count="4">
            <x v="772"/>
            <x v="1831"/>
            <x v="3874"/>
            <x v="4457"/>
          </reference>
        </references>
      </pivotArea>
    </format>
    <format dxfId="45598">
      <pivotArea collapsedLevelsAreSubtotals="1" fieldPosition="0">
        <references count="1">
          <reference field="1" count="1">
            <x v="851"/>
          </reference>
        </references>
      </pivotArea>
    </format>
    <format dxfId="45597">
      <pivotArea collapsedLevelsAreSubtotals="1" fieldPosition="0">
        <references count="2">
          <reference field="1" count="1" selected="0">
            <x v="851"/>
          </reference>
          <reference field="2" count="2">
            <x v="2240"/>
            <x v="4293"/>
          </reference>
        </references>
      </pivotArea>
    </format>
    <format dxfId="45596">
      <pivotArea collapsedLevelsAreSubtotals="1" fieldPosition="0">
        <references count="1">
          <reference field="1" count="1">
            <x v="670"/>
          </reference>
        </references>
      </pivotArea>
    </format>
    <format dxfId="45595">
      <pivotArea collapsedLevelsAreSubtotals="1" fieldPosition="0">
        <references count="2">
          <reference field="1" count="1" selected="0">
            <x v="670"/>
          </reference>
          <reference field="2" count="3">
            <x v="654"/>
            <x v="3617"/>
            <x v="3783"/>
          </reference>
        </references>
      </pivotArea>
    </format>
    <format dxfId="45594">
      <pivotArea collapsedLevelsAreSubtotals="1" fieldPosition="0">
        <references count="1">
          <reference field="1" count="1">
            <x v="1430"/>
          </reference>
        </references>
      </pivotArea>
    </format>
    <format dxfId="45593">
      <pivotArea collapsedLevelsAreSubtotals="1" fieldPosition="0">
        <references count="2">
          <reference field="1" count="1" selected="0">
            <x v="1430"/>
          </reference>
          <reference field="2" count="3">
            <x v="2956"/>
            <x v="3959"/>
            <x v="4156"/>
          </reference>
        </references>
      </pivotArea>
    </format>
    <format dxfId="45592">
      <pivotArea collapsedLevelsAreSubtotals="1" fieldPosition="0">
        <references count="1">
          <reference field="1" count="1">
            <x v="872"/>
          </reference>
        </references>
      </pivotArea>
    </format>
    <format dxfId="45591">
      <pivotArea collapsedLevelsAreSubtotals="1" fieldPosition="0">
        <references count="2">
          <reference field="1" count="1" selected="0">
            <x v="872"/>
          </reference>
          <reference field="2" count="4">
            <x v="254"/>
            <x v="859"/>
            <x v="1611"/>
            <x v="2197"/>
          </reference>
        </references>
      </pivotArea>
    </format>
    <format dxfId="45590">
      <pivotArea collapsedLevelsAreSubtotals="1" fieldPosition="0">
        <references count="1">
          <reference field="1" count="1">
            <x v="1386"/>
          </reference>
        </references>
      </pivotArea>
    </format>
    <format dxfId="45589">
      <pivotArea collapsedLevelsAreSubtotals="1" fieldPosition="0">
        <references count="2">
          <reference field="1" count="1" selected="0">
            <x v="1386"/>
          </reference>
          <reference field="2" count="4">
            <x v="78"/>
            <x v="2895"/>
            <x v="3770"/>
            <x v="4462"/>
          </reference>
        </references>
      </pivotArea>
    </format>
    <format dxfId="45588">
      <pivotArea collapsedLevelsAreSubtotals="1" fieldPosition="0">
        <references count="1">
          <reference field="1" count="1">
            <x v="1551"/>
          </reference>
        </references>
      </pivotArea>
    </format>
    <format dxfId="45587">
      <pivotArea collapsedLevelsAreSubtotals="1" fieldPosition="0">
        <references count="2">
          <reference field="1" count="1" selected="0">
            <x v="1551"/>
          </reference>
          <reference field="2" count="3">
            <x v="740"/>
            <x v="1086"/>
            <x v="2373"/>
          </reference>
        </references>
      </pivotArea>
    </format>
    <format dxfId="45586">
      <pivotArea collapsedLevelsAreSubtotals="1" fieldPosition="0">
        <references count="1">
          <reference field="1" count="1">
            <x v="877"/>
          </reference>
        </references>
      </pivotArea>
    </format>
    <format dxfId="45585">
      <pivotArea collapsedLevelsAreSubtotals="1" fieldPosition="0">
        <references count="2">
          <reference field="1" count="1" selected="0">
            <x v="877"/>
          </reference>
          <reference field="2" count="4">
            <x v="117"/>
            <x v="3111"/>
            <x v="3825"/>
            <x v="3974"/>
          </reference>
        </references>
      </pivotArea>
    </format>
    <format dxfId="45584">
      <pivotArea collapsedLevelsAreSubtotals="1" fieldPosition="0">
        <references count="1">
          <reference field="1" count="1">
            <x v="1402"/>
          </reference>
        </references>
      </pivotArea>
    </format>
    <format dxfId="45583">
      <pivotArea collapsedLevelsAreSubtotals="1" fieldPosition="0">
        <references count="2">
          <reference field="1" count="1" selected="0">
            <x v="1402"/>
          </reference>
          <reference field="2" count="4">
            <x v="249"/>
            <x v="970"/>
            <x v="1196"/>
            <x v="3785"/>
          </reference>
        </references>
      </pivotArea>
    </format>
    <format dxfId="45582">
      <pivotArea collapsedLevelsAreSubtotals="1" fieldPosition="0">
        <references count="1">
          <reference field="1" count="1">
            <x v="710"/>
          </reference>
        </references>
      </pivotArea>
    </format>
    <format dxfId="45581">
      <pivotArea collapsedLevelsAreSubtotals="1" fieldPosition="0">
        <references count="2">
          <reference field="1" count="1" selected="0">
            <x v="710"/>
          </reference>
          <reference field="2" count="2">
            <x v="1338"/>
            <x v="3307"/>
          </reference>
        </references>
      </pivotArea>
    </format>
    <format dxfId="45580">
      <pivotArea collapsedLevelsAreSubtotals="1" fieldPosition="0">
        <references count="1">
          <reference field="1" count="1">
            <x v="567"/>
          </reference>
        </references>
      </pivotArea>
    </format>
    <format dxfId="45579">
      <pivotArea collapsedLevelsAreSubtotals="1" fieldPosition="0">
        <references count="2">
          <reference field="1" count="1" selected="0">
            <x v="567"/>
          </reference>
          <reference field="2" count="2">
            <x v="2939"/>
            <x v="4187"/>
          </reference>
        </references>
      </pivotArea>
    </format>
    <format dxfId="45578">
      <pivotArea collapsedLevelsAreSubtotals="1" fieldPosition="0">
        <references count="1">
          <reference field="1" count="1">
            <x v="652"/>
          </reference>
        </references>
      </pivotArea>
    </format>
    <format dxfId="45577">
      <pivotArea collapsedLevelsAreSubtotals="1" fieldPosition="0">
        <references count="2">
          <reference field="1" count="1" selected="0">
            <x v="652"/>
          </reference>
          <reference field="2" count="4">
            <x v="105"/>
            <x v="131"/>
            <x v="227"/>
            <x v="3456"/>
          </reference>
        </references>
      </pivotArea>
    </format>
    <format dxfId="45576">
      <pivotArea collapsedLevelsAreSubtotals="1" fieldPosition="0">
        <references count="1">
          <reference field="1" count="1">
            <x v="1438"/>
          </reference>
        </references>
      </pivotArea>
    </format>
    <format dxfId="45575">
      <pivotArea collapsedLevelsAreSubtotals="1" fieldPosition="0">
        <references count="2">
          <reference field="1" count="1" selected="0">
            <x v="1438"/>
          </reference>
          <reference field="2" count="1">
            <x v="878"/>
          </reference>
        </references>
      </pivotArea>
    </format>
    <format dxfId="45574">
      <pivotArea collapsedLevelsAreSubtotals="1" fieldPosition="0">
        <references count="1">
          <reference field="1" count="1">
            <x v="1236"/>
          </reference>
        </references>
      </pivotArea>
    </format>
    <format dxfId="45573">
      <pivotArea collapsedLevelsAreSubtotals="1" fieldPosition="0">
        <references count="2">
          <reference field="1" count="1" selected="0">
            <x v="1236"/>
          </reference>
          <reference field="2" count="1">
            <x v="2449"/>
          </reference>
        </references>
      </pivotArea>
    </format>
    <format dxfId="45572">
      <pivotArea collapsedLevelsAreSubtotals="1" fieldPosition="0">
        <references count="1">
          <reference field="1" count="1">
            <x v="1932"/>
          </reference>
        </references>
      </pivotArea>
    </format>
    <format dxfId="45571">
      <pivotArea collapsedLevelsAreSubtotals="1" fieldPosition="0">
        <references count="2">
          <reference field="1" count="1" selected="0">
            <x v="1932"/>
          </reference>
          <reference field="2" count="1">
            <x v="3240"/>
          </reference>
        </references>
      </pivotArea>
    </format>
    <format dxfId="45570">
      <pivotArea collapsedLevelsAreSubtotals="1" fieldPosition="0">
        <references count="1">
          <reference field="1" count="1">
            <x v="2144"/>
          </reference>
        </references>
      </pivotArea>
    </format>
    <format dxfId="45569">
      <pivotArea collapsedLevelsAreSubtotals="1" fieldPosition="0">
        <references count="2">
          <reference field="1" count="1" selected="0">
            <x v="2144"/>
          </reference>
          <reference field="2" count="2">
            <x v="774"/>
            <x v="1738"/>
          </reference>
        </references>
      </pivotArea>
    </format>
    <format dxfId="45568">
      <pivotArea collapsedLevelsAreSubtotals="1" fieldPosition="0">
        <references count="1">
          <reference field="1" count="1">
            <x v="861"/>
          </reference>
        </references>
      </pivotArea>
    </format>
    <format dxfId="45567">
      <pivotArea collapsedLevelsAreSubtotals="1" fieldPosition="0">
        <references count="2">
          <reference field="1" count="1" selected="0">
            <x v="861"/>
          </reference>
          <reference field="2" count="3">
            <x v="366"/>
            <x v="1961"/>
            <x v="2472"/>
          </reference>
        </references>
      </pivotArea>
    </format>
    <format dxfId="45566">
      <pivotArea collapsedLevelsAreSubtotals="1" fieldPosition="0">
        <references count="1">
          <reference field="1" count="1">
            <x v="293"/>
          </reference>
        </references>
      </pivotArea>
    </format>
    <format dxfId="45565">
      <pivotArea collapsedLevelsAreSubtotals="1" fieldPosition="0">
        <references count="2">
          <reference field="1" count="1" selected="0">
            <x v="293"/>
          </reference>
          <reference field="2" count="1">
            <x v="3761"/>
          </reference>
        </references>
      </pivotArea>
    </format>
    <format dxfId="45564">
      <pivotArea collapsedLevelsAreSubtotals="1" fieldPosition="0">
        <references count="1">
          <reference field="1" count="1">
            <x v="41"/>
          </reference>
        </references>
      </pivotArea>
    </format>
    <format dxfId="45563">
      <pivotArea collapsedLevelsAreSubtotals="1" fieldPosition="0">
        <references count="2">
          <reference field="1" count="1" selected="0">
            <x v="41"/>
          </reference>
          <reference field="2" count="4">
            <x v="201"/>
            <x v="2333"/>
            <x v="2442"/>
            <x v="3851"/>
          </reference>
        </references>
      </pivotArea>
    </format>
    <format dxfId="45562">
      <pivotArea collapsedLevelsAreSubtotals="1" fieldPosition="0">
        <references count="1">
          <reference field="1" count="1">
            <x v="1675"/>
          </reference>
        </references>
      </pivotArea>
    </format>
    <format dxfId="45561">
      <pivotArea collapsedLevelsAreSubtotals="1" fieldPosition="0">
        <references count="2">
          <reference field="1" count="1" selected="0">
            <x v="1675"/>
          </reference>
          <reference field="2" count="1">
            <x v="3406"/>
          </reference>
        </references>
      </pivotArea>
    </format>
    <format dxfId="45560">
      <pivotArea collapsedLevelsAreSubtotals="1" fieldPosition="0">
        <references count="1">
          <reference field="1" count="1">
            <x v="1923"/>
          </reference>
        </references>
      </pivotArea>
    </format>
    <format dxfId="45559">
      <pivotArea collapsedLevelsAreSubtotals="1" fieldPosition="0">
        <references count="2">
          <reference field="1" count="1" selected="0">
            <x v="1923"/>
          </reference>
          <reference field="2" count="2">
            <x v="1266"/>
            <x v="3000"/>
          </reference>
        </references>
      </pivotArea>
    </format>
    <format dxfId="45558">
      <pivotArea collapsedLevelsAreSubtotals="1" fieldPosition="0">
        <references count="1">
          <reference field="1" count="1">
            <x v="571"/>
          </reference>
        </references>
      </pivotArea>
    </format>
    <format dxfId="45557">
      <pivotArea collapsedLevelsAreSubtotals="1" fieldPosition="0">
        <references count="2">
          <reference field="1" count="1" selected="0">
            <x v="571"/>
          </reference>
          <reference field="2" count="3">
            <x v="884"/>
            <x v="3763"/>
            <x v="3779"/>
          </reference>
        </references>
      </pivotArea>
    </format>
    <format dxfId="45556">
      <pivotArea collapsedLevelsAreSubtotals="1" fieldPosition="0">
        <references count="1">
          <reference field="1" count="1">
            <x v="124"/>
          </reference>
        </references>
      </pivotArea>
    </format>
    <format dxfId="45555">
      <pivotArea collapsedLevelsAreSubtotals="1" fieldPosition="0">
        <references count="2">
          <reference field="1" count="1" selected="0">
            <x v="124"/>
          </reference>
          <reference field="2" count="3">
            <x v="1074"/>
            <x v="3899"/>
            <x v="4385"/>
          </reference>
        </references>
      </pivotArea>
    </format>
    <format dxfId="45554">
      <pivotArea collapsedLevelsAreSubtotals="1" fieldPosition="0">
        <references count="1">
          <reference field="1" count="1">
            <x v="1975"/>
          </reference>
        </references>
      </pivotArea>
    </format>
    <format dxfId="45553">
      <pivotArea collapsedLevelsAreSubtotals="1" fieldPosition="0">
        <references count="2">
          <reference field="1" count="1" selected="0">
            <x v="1975"/>
          </reference>
          <reference field="2" count="4">
            <x v="1224"/>
            <x v="2090"/>
            <x v="2381"/>
            <x v="2413"/>
          </reference>
        </references>
      </pivotArea>
    </format>
    <format dxfId="45552">
      <pivotArea collapsedLevelsAreSubtotals="1" fieldPosition="0">
        <references count="1">
          <reference field="1" count="1">
            <x v="1184"/>
          </reference>
        </references>
      </pivotArea>
    </format>
    <format dxfId="45551">
      <pivotArea collapsedLevelsAreSubtotals="1" fieldPosition="0">
        <references count="2">
          <reference field="1" count="1" selected="0">
            <x v="1184"/>
          </reference>
          <reference field="2" count="4">
            <x v="280"/>
            <x v="2966"/>
            <x v="3800"/>
            <x v="4137"/>
          </reference>
        </references>
      </pivotArea>
    </format>
    <format dxfId="45550">
      <pivotArea collapsedLevelsAreSubtotals="1" fieldPosition="0">
        <references count="1">
          <reference field="1" count="1">
            <x v="1651"/>
          </reference>
        </references>
      </pivotArea>
    </format>
    <format dxfId="45549">
      <pivotArea collapsedLevelsAreSubtotals="1" fieldPosition="0">
        <references count="2">
          <reference field="1" count="1" selected="0">
            <x v="1651"/>
          </reference>
          <reference field="2" count="3">
            <x v="632"/>
            <x v="2109"/>
            <x v="3668"/>
          </reference>
        </references>
      </pivotArea>
    </format>
    <format dxfId="45548">
      <pivotArea collapsedLevelsAreSubtotals="1" fieldPosition="0">
        <references count="1">
          <reference field="1" count="1">
            <x v="1710"/>
          </reference>
        </references>
      </pivotArea>
    </format>
    <format dxfId="45547">
      <pivotArea collapsedLevelsAreSubtotals="1" fieldPosition="0">
        <references count="2">
          <reference field="1" count="1" selected="0">
            <x v="1710"/>
          </reference>
          <reference field="2" count="4">
            <x v="300"/>
            <x v="571"/>
            <x v="1546"/>
            <x v="3529"/>
          </reference>
        </references>
      </pivotArea>
    </format>
    <format dxfId="45546">
      <pivotArea collapsedLevelsAreSubtotals="1" fieldPosition="0">
        <references count="1">
          <reference field="1" count="1">
            <x v="575"/>
          </reference>
        </references>
      </pivotArea>
    </format>
    <format dxfId="45545">
      <pivotArea collapsedLevelsAreSubtotals="1" fieldPosition="0">
        <references count="2">
          <reference field="1" count="1" selected="0">
            <x v="575"/>
          </reference>
          <reference field="2" count="3">
            <x v="1310"/>
            <x v="3004"/>
            <x v="3903"/>
          </reference>
        </references>
      </pivotArea>
    </format>
    <format dxfId="45544">
      <pivotArea collapsedLevelsAreSubtotals="1" fieldPosition="0">
        <references count="1">
          <reference field="1" count="1">
            <x v="1058"/>
          </reference>
        </references>
      </pivotArea>
    </format>
    <format dxfId="45543">
      <pivotArea collapsedLevelsAreSubtotals="1" fieldPosition="0">
        <references count="2">
          <reference field="1" count="1" selected="0">
            <x v="1058"/>
          </reference>
          <reference field="2" count="3">
            <x v="1529"/>
            <x v="1625"/>
            <x v="3695"/>
          </reference>
        </references>
      </pivotArea>
    </format>
    <format dxfId="45542">
      <pivotArea collapsedLevelsAreSubtotals="1" fieldPosition="0">
        <references count="1">
          <reference field="1" count="1">
            <x v="1400"/>
          </reference>
        </references>
      </pivotArea>
    </format>
    <format dxfId="45541">
      <pivotArea collapsedLevelsAreSubtotals="1" fieldPosition="0">
        <references count="2">
          <reference field="1" count="1" selected="0">
            <x v="1400"/>
          </reference>
          <reference field="2" count="4">
            <x v="308"/>
            <x v="570"/>
            <x v="696"/>
            <x v="4570"/>
          </reference>
        </references>
      </pivotArea>
    </format>
    <format dxfId="45540">
      <pivotArea collapsedLevelsAreSubtotals="1" fieldPosition="0">
        <references count="1">
          <reference field="1" count="1">
            <x v="1221"/>
          </reference>
        </references>
      </pivotArea>
    </format>
    <format dxfId="45539">
      <pivotArea collapsedLevelsAreSubtotals="1" fieldPosition="0">
        <references count="2">
          <reference field="1" count="1" selected="0">
            <x v="1221"/>
          </reference>
          <reference field="2" count="2">
            <x v="1789"/>
            <x v="2486"/>
          </reference>
        </references>
      </pivotArea>
    </format>
    <format dxfId="45538">
      <pivotArea collapsedLevelsAreSubtotals="1" fieldPosition="0">
        <references count="1">
          <reference field="1" count="1">
            <x v="687"/>
          </reference>
        </references>
      </pivotArea>
    </format>
    <format dxfId="45537">
      <pivotArea collapsedLevelsAreSubtotals="1" fieldPosition="0">
        <references count="2">
          <reference field="1" count="1" selected="0">
            <x v="687"/>
          </reference>
          <reference field="2" count="3">
            <x v="554"/>
            <x v="3949"/>
            <x v="3981"/>
          </reference>
        </references>
      </pivotArea>
    </format>
    <format dxfId="45536">
      <pivotArea collapsedLevelsAreSubtotals="1" fieldPosition="0">
        <references count="1">
          <reference field="1" count="1">
            <x v="1859"/>
          </reference>
        </references>
      </pivotArea>
    </format>
    <format dxfId="45535">
      <pivotArea collapsedLevelsAreSubtotals="1" fieldPosition="0">
        <references count="2">
          <reference field="1" count="1" selected="0">
            <x v="1859"/>
          </reference>
          <reference field="2" count="4">
            <x v="987"/>
            <x v="1914"/>
            <x v="2929"/>
            <x v="3138"/>
          </reference>
        </references>
      </pivotArea>
    </format>
    <format dxfId="45534">
      <pivotArea collapsedLevelsAreSubtotals="1" fieldPosition="0">
        <references count="1">
          <reference field="1" count="1">
            <x v="2136"/>
          </reference>
        </references>
      </pivotArea>
    </format>
    <format dxfId="45533">
      <pivotArea collapsedLevelsAreSubtotals="1" fieldPosition="0">
        <references count="2">
          <reference field="1" count="1" selected="0">
            <x v="2136"/>
          </reference>
          <reference field="2" count="3">
            <x v="1334"/>
            <x v="1381"/>
            <x v="2913"/>
          </reference>
        </references>
      </pivotArea>
    </format>
    <format dxfId="45532">
      <pivotArea collapsedLevelsAreSubtotals="1" fieldPosition="0">
        <references count="1">
          <reference field="1" count="1">
            <x v="1953"/>
          </reference>
        </references>
      </pivotArea>
    </format>
    <format dxfId="45531">
      <pivotArea collapsedLevelsAreSubtotals="1" fieldPosition="0">
        <references count="2">
          <reference field="1" count="1" selected="0">
            <x v="1953"/>
          </reference>
          <reference field="2" count="2">
            <x v="802"/>
            <x v="3817"/>
          </reference>
        </references>
      </pivotArea>
    </format>
    <format dxfId="45530">
      <pivotArea collapsedLevelsAreSubtotals="1" fieldPosition="0">
        <references count="1">
          <reference field="1" count="1">
            <x v="1723"/>
          </reference>
        </references>
      </pivotArea>
    </format>
    <format dxfId="45529">
      <pivotArea collapsedLevelsAreSubtotals="1" fieldPosition="0">
        <references count="2">
          <reference field="1" count="1" selected="0">
            <x v="1723"/>
          </reference>
          <reference field="2" count="3">
            <x v="2235"/>
            <x v="3009"/>
            <x v="3329"/>
          </reference>
        </references>
      </pivotArea>
    </format>
    <format dxfId="45528">
      <pivotArea collapsedLevelsAreSubtotals="1" fieldPosition="0">
        <references count="1">
          <reference field="1" count="1">
            <x v="1381"/>
          </reference>
        </references>
      </pivotArea>
    </format>
    <format dxfId="45527">
      <pivotArea collapsedLevelsAreSubtotals="1" fieldPosition="0">
        <references count="2">
          <reference field="1" count="1" selected="0">
            <x v="1381"/>
          </reference>
          <reference field="2" count="3">
            <x v="1365"/>
            <x v="2387"/>
            <x v="3066"/>
          </reference>
        </references>
      </pivotArea>
    </format>
    <format dxfId="45526">
      <pivotArea collapsedLevelsAreSubtotals="1" fieldPosition="0">
        <references count="1">
          <reference field="1" count="1">
            <x v="65"/>
          </reference>
        </references>
      </pivotArea>
    </format>
    <format dxfId="45525">
      <pivotArea collapsedLevelsAreSubtotals="1" fieldPosition="0">
        <references count="2">
          <reference field="1" count="1" selected="0">
            <x v="65"/>
          </reference>
          <reference field="2" count="2">
            <x v="2693"/>
            <x v="3005"/>
          </reference>
        </references>
      </pivotArea>
    </format>
    <format dxfId="45524">
      <pivotArea collapsedLevelsAreSubtotals="1" fieldPosition="0">
        <references count="1">
          <reference field="1" count="1">
            <x v="196"/>
          </reference>
        </references>
      </pivotArea>
    </format>
    <format dxfId="45523">
      <pivotArea collapsedLevelsAreSubtotals="1" fieldPosition="0">
        <references count="2">
          <reference field="1" count="1" selected="0">
            <x v="196"/>
          </reference>
          <reference field="2" count="4">
            <x v="781"/>
            <x v="1120"/>
            <x v="2557"/>
            <x v="4378"/>
          </reference>
        </references>
      </pivotArea>
    </format>
    <format dxfId="45522">
      <pivotArea collapsedLevelsAreSubtotals="1" fieldPosition="0">
        <references count="1">
          <reference field="1" count="1">
            <x v="175"/>
          </reference>
        </references>
      </pivotArea>
    </format>
    <format dxfId="45521">
      <pivotArea collapsedLevelsAreSubtotals="1" fieldPosition="0">
        <references count="2">
          <reference field="1" count="1" selected="0">
            <x v="175"/>
          </reference>
          <reference field="2" count="3">
            <x v="1226"/>
            <x v="3873"/>
            <x v="4416"/>
          </reference>
        </references>
      </pivotArea>
    </format>
    <format dxfId="45520">
      <pivotArea collapsedLevelsAreSubtotals="1" fieldPosition="0">
        <references count="1">
          <reference field="1" count="1">
            <x v="2150"/>
          </reference>
        </references>
      </pivotArea>
    </format>
    <format dxfId="45519">
      <pivotArea collapsedLevelsAreSubtotals="1" fieldPosition="0">
        <references count="2">
          <reference field="1" count="1" selected="0">
            <x v="2150"/>
          </reference>
          <reference field="2" count="1">
            <x v="278"/>
          </reference>
        </references>
      </pivotArea>
    </format>
    <format dxfId="45518">
      <pivotArea collapsedLevelsAreSubtotals="1" fieldPosition="0">
        <references count="1">
          <reference field="1" count="1">
            <x v="2118"/>
          </reference>
        </references>
      </pivotArea>
    </format>
    <format dxfId="45517">
      <pivotArea collapsedLevelsAreSubtotals="1" fieldPosition="0">
        <references count="2">
          <reference field="1" count="1" selected="0">
            <x v="2118"/>
          </reference>
          <reference field="2" count="3">
            <x v="1050"/>
            <x v="1410"/>
            <x v="3314"/>
          </reference>
        </references>
      </pivotArea>
    </format>
    <format dxfId="45516">
      <pivotArea collapsedLevelsAreSubtotals="1" fieldPosition="0">
        <references count="1">
          <reference field="1" count="1">
            <x v="1219"/>
          </reference>
        </references>
      </pivotArea>
    </format>
    <format dxfId="45515">
      <pivotArea collapsedLevelsAreSubtotals="1" fieldPosition="0">
        <references count="2">
          <reference field="1" count="1" selected="0">
            <x v="1219"/>
          </reference>
          <reference field="2" count="2">
            <x v="54"/>
            <x v="3502"/>
          </reference>
        </references>
      </pivotArea>
    </format>
    <format dxfId="45514">
      <pivotArea collapsedLevelsAreSubtotals="1" fieldPosition="0">
        <references count="1">
          <reference field="1" count="1">
            <x v="1816"/>
          </reference>
        </references>
      </pivotArea>
    </format>
    <format dxfId="45513">
      <pivotArea collapsedLevelsAreSubtotals="1" fieldPosition="0">
        <references count="2">
          <reference field="1" count="1" selected="0">
            <x v="1816"/>
          </reference>
          <reference field="2" count="3">
            <x v="2179"/>
            <x v="2299"/>
            <x v="2686"/>
          </reference>
        </references>
      </pivotArea>
    </format>
    <format dxfId="45512">
      <pivotArea collapsedLevelsAreSubtotals="1" fieldPosition="0">
        <references count="1">
          <reference field="1" count="1">
            <x v="1729"/>
          </reference>
        </references>
      </pivotArea>
    </format>
    <format dxfId="45511">
      <pivotArea collapsedLevelsAreSubtotals="1" fieldPosition="0">
        <references count="2">
          <reference field="1" count="1" selected="0">
            <x v="1729"/>
          </reference>
          <reference field="2" count="2">
            <x v="2255"/>
            <x v="4453"/>
          </reference>
        </references>
      </pivotArea>
    </format>
    <format dxfId="45510">
      <pivotArea collapsedLevelsAreSubtotals="1" fieldPosition="0">
        <references count="1">
          <reference field="1" count="1">
            <x v="1030"/>
          </reference>
        </references>
      </pivotArea>
    </format>
    <format dxfId="45509">
      <pivotArea collapsedLevelsAreSubtotals="1" fieldPosition="0">
        <references count="2">
          <reference field="1" count="1" selected="0">
            <x v="1030"/>
          </reference>
          <reference field="2" count="3">
            <x v="1603"/>
            <x v="2025"/>
            <x v="3396"/>
          </reference>
        </references>
      </pivotArea>
    </format>
    <format dxfId="45508">
      <pivotArea collapsedLevelsAreSubtotals="1" fieldPosition="0">
        <references count="1">
          <reference field="1" count="1">
            <x v="1410"/>
          </reference>
        </references>
      </pivotArea>
    </format>
    <format dxfId="45507">
      <pivotArea collapsedLevelsAreSubtotals="1" fieldPosition="0">
        <references count="2">
          <reference field="1" count="1" selected="0">
            <x v="1410"/>
          </reference>
          <reference field="2" count="2">
            <x v="4028"/>
            <x v="4409"/>
          </reference>
        </references>
      </pivotArea>
    </format>
    <format dxfId="45506">
      <pivotArea collapsedLevelsAreSubtotals="1" fieldPosition="0">
        <references count="1">
          <reference field="1" count="1">
            <x v="400"/>
          </reference>
        </references>
      </pivotArea>
    </format>
    <format dxfId="45505">
      <pivotArea collapsedLevelsAreSubtotals="1" fieldPosition="0">
        <references count="2">
          <reference field="1" count="1" selected="0">
            <x v="400"/>
          </reference>
          <reference field="2" count="1">
            <x v="2164"/>
          </reference>
        </references>
      </pivotArea>
    </format>
    <format dxfId="45504">
      <pivotArea collapsedLevelsAreSubtotals="1" fieldPosition="0">
        <references count="1">
          <reference field="1" count="1">
            <x v="1054"/>
          </reference>
        </references>
      </pivotArea>
    </format>
    <format dxfId="45503">
      <pivotArea collapsedLevelsAreSubtotals="1" fieldPosition="0">
        <references count="2">
          <reference field="1" count="1" selected="0">
            <x v="1054"/>
          </reference>
          <reference field="2" count="4">
            <x v="87"/>
            <x v="676"/>
            <x v="2001"/>
            <x v="4446"/>
          </reference>
        </references>
      </pivotArea>
    </format>
    <format dxfId="45502">
      <pivotArea collapsedLevelsAreSubtotals="1" fieldPosition="0">
        <references count="1">
          <reference field="1" count="1">
            <x v="459"/>
          </reference>
        </references>
      </pivotArea>
    </format>
    <format dxfId="45501">
      <pivotArea collapsedLevelsAreSubtotals="1" fieldPosition="0">
        <references count="2">
          <reference field="1" count="1" selected="0">
            <x v="459"/>
          </reference>
          <reference field="2" count="2">
            <x v="1359"/>
            <x v="2600"/>
          </reference>
        </references>
      </pivotArea>
    </format>
    <format dxfId="45500">
      <pivotArea collapsedLevelsAreSubtotals="1" fieldPosition="0">
        <references count="1">
          <reference field="1" count="1">
            <x v="1974"/>
          </reference>
        </references>
      </pivotArea>
    </format>
    <format dxfId="45499">
      <pivotArea collapsedLevelsAreSubtotals="1" fieldPosition="0">
        <references count="2">
          <reference field="1" count="1" selected="0">
            <x v="1974"/>
          </reference>
          <reference field="2" count="3">
            <x v="813"/>
            <x v="1490"/>
            <x v="3943"/>
          </reference>
        </references>
      </pivotArea>
    </format>
    <format dxfId="45498">
      <pivotArea collapsedLevelsAreSubtotals="1" fieldPosition="0">
        <references count="1">
          <reference field="1" count="1">
            <x v="1163"/>
          </reference>
        </references>
      </pivotArea>
    </format>
    <format dxfId="45497">
      <pivotArea collapsedLevelsAreSubtotals="1" fieldPosition="0">
        <references count="2">
          <reference field="1" count="1" selected="0">
            <x v="1163"/>
          </reference>
          <reference field="2" count="1">
            <x v="3805"/>
          </reference>
        </references>
      </pivotArea>
    </format>
    <format dxfId="45496">
      <pivotArea collapsedLevelsAreSubtotals="1" fieldPosition="0">
        <references count="1">
          <reference field="1" count="1">
            <x v="4"/>
          </reference>
        </references>
      </pivotArea>
    </format>
    <format dxfId="45495">
      <pivotArea collapsedLevelsAreSubtotals="1" fieldPosition="0">
        <references count="2">
          <reference field="1" count="1" selected="0">
            <x v="4"/>
          </reference>
          <reference field="2" count="3">
            <x v="56"/>
            <x v="1938"/>
            <x v="3356"/>
          </reference>
        </references>
      </pivotArea>
    </format>
    <format dxfId="45494">
      <pivotArea collapsedLevelsAreSubtotals="1" fieldPosition="0">
        <references count="1">
          <reference field="1" count="1">
            <x v="1823"/>
          </reference>
        </references>
      </pivotArea>
    </format>
    <format dxfId="45493">
      <pivotArea collapsedLevelsAreSubtotals="1" fieldPosition="0">
        <references count="2">
          <reference field="1" count="1" selected="0">
            <x v="1823"/>
          </reference>
          <reference field="2" count="1">
            <x v="1941"/>
          </reference>
        </references>
      </pivotArea>
    </format>
    <format dxfId="45492">
      <pivotArea collapsedLevelsAreSubtotals="1" fieldPosition="0">
        <references count="1">
          <reference field="1" count="1">
            <x v="1646"/>
          </reference>
        </references>
      </pivotArea>
    </format>
    <format dxfId="45491">
      <pivotArea collapsedLevelsAreSubtotals="1" fieldPosition="0">
        <references count="2">
          <reference field="1" count="1" selected="0">
            <x v="1646"/>
          </reference>
          <reference field="2" count="2">
            <x v="769"/>
            <x v="2793"/>
          </reference>
        </references>
      </pivotArea>
    </format>
    <format dxfId="45490">
      <pivotArea collapsedLevelsAreSubtotals="1" fieldPosition="0">
        <references count="1">
          <reference field="1" count="1">
            <x v="890"/>
          </reference>
        </references>
      </pivotArea>
    </format>
    <format dxfId="45489">
      <pivotArea collapsedLevelsAreSubtotals="1" fieldPosition="0">
        <references count="2">
          <reference field="1" count="1" selected="0">
            <x v="890"/>
          </reference>
          <reference field="2" count="4">
            <x v="1531"/>
            <x v="2206"/>
            <x v="2792"/>
            <x v="2839"/>
          </reference>
        </references>
      </pivotArea>
    </format>
    <format dxfId="45488">
      <pivotArea collapsedLevelsAreSubtotals="1" fieldPosition="0">
        <references count="1">
          <reference field="1" count="1">
            <x v="566"/>
          </reference>
        </references>
      </pivotArea>
    </format>
    <format dxfId="45487">
      <pivotArea collapsedLevelsAreSubtotals="1" fieldPosition="0">
        <references count="2">
          <reference field="1" count="1" selected="0">
            <x v="566"/>
          </reference>
          <reference field="2" count="3">
            <x v="80"/>
            <x v="1486"/>
            <x v="2062"/>
          </reference>
        </references>
      </pivotArea>
    </format>
    <format dxfId="45486">
      <pivotArea collapsedLevelsAreSubtotals="1" fieldPosition="0">
        <references count="1">
          <reference field="1" count="1">
            <x v="1340"/>
          </reference>
        </references>
      </pivotArea>
    </format>
    <format dxfId="45485">
      <pivotArea collapsedLevelsAreSubtotals="1" fieldPosition="0">
        <references count="2">
          <reference field="1" count="1" selected="0">
            <x v="1340"/>
          </reference>
          <reference field="2" count="2">
            <x v="262"/>
            <x v="3175"/>
          </reference>
        </references>
      </pivotArea>
    </format>
    <format dxfId="45484">
      <pivotArea collapsedLevelsAreSubtotals="1" fieldPosition="0">
        <references count="1">
          <reference field="1" count="1">
            <x v="2063"/>
          </reference>
        </references>
      </pivotArea>
    </format>
    <format dxfId="45483">
      <pivotArea collapsedLevelsAreSubtotals="1" fieldPosition="0">
        <references count="2">
          <reference field="1" count="1" selected="0">
            <x v="2063"/>
          </reference>
          <reference field="2" count="3">
            <x v="345"/>
            <x v="542"/>
            <x v="1853"/>
          </reference>
        </references>
      </pivotArea>
    </format>
    <format dxfId="45482">
      <pivotArea collapsedLevelsAreSubtotals="1" fieldPosition="0">
        <references count="1">
          <reference field="1" count="1">
            <x v="1667"/>
          </reference>
        </references>
      </pivotArea>
    </format>
    <format dxfId="45481">
      <pivotArea collapsedLevelsAreSubtotals="1" fieldPosition="0">
        <references count="2">
          <reference field="1" count="1" selected="0">
            <x v="1667"/>
          </reference>
          <reference field="2" count="1">
            <x v="4252"/>
          </reference>
        </references>
      </pivotArea>
    </format>
    <format dxfId="45480">
      <pivotArea collapsedLevelsAreSubtotals="1" fieldPosition="0">
        <references count="1">
          <reference field="1" count="1">
            <x v="822"/>
          </reference>
        </references>
      </pivotArea>
    </format>
    <format dxfId="45479">
      <pivotArea collapsedLevelsAreSubtotals="1" fieldPosition="0">
        <references count="2">
          <reference field="1" count="1" selected="0">
            <x v="822"/>
          </reference>
          <reference field="2" count="1">
            <x v="783"/>
          </reference>
        </references>
      </pivotArea>
    </format>
    <format dxfId="45478">
      <pivotArea collapsedLevelsAreSubtotals="1" fieldPosition="0">
        <references count="1">
          <reference field="1" count="1">
            <x v="1962"/>
          </reference>
        </references>
      </pivotArea>
    </format>
    <format dxfId="45477">
      <pivotArea collapsedLevelsAreSubtotals="1" fieldPosition="0">
        <references count="2">
          <reference field="1" count="1" selected="0">
            <x v="1962"/>
          </reference>
          <reference field="2" count="4">
            <x v="481"/>
            <x v="1237"/>
            <x v="1497"/>
            <x v="3266"/>
          </reference>
        </references>
      </pivotArea>
    </format>
    <format dxfId="45476">
      <pivotArea collapsedLevelsAreSubtotals="1" fieldPosition="0">
        <references count="1">
          <reference field="1" count="1">
            <x v="136"/>
          </reference>
        </references>
      </pivotArea>
    </format>
    <format dxfId="45475">
      <pivotArea collapsedLevelsAreSubtotals="1" fieldPosition="0">
        <references count="2">
          <reference field="1" count="1" selected="0">
            <x v="136"/>
          </reference>
          <reference field="2" count="2">
            <x v="3475"/>
            <x v="4476"/>
          </reference>
        </references>
      </pivotArea>
    </format>
    <format dxfId="45474">
      <pivotArea collapsedLevelsAreSubtotals="1" fieldPosition="0">
        <references count="1">
          <reference field="1" count="1">
            <x v="299"/>
          </reference>
        </references>
      </pivotArea>
    </format>
    <format dxfId="45473">
      <pivotArea collapsedLevelsAreSubtotals="1" fieldPosition="0">
        <references count="2">
          <reference field="1" count="1" selected="0">
            <x v="299"/>
          </reference>
          <reference field="2" count="3">
            <x v="1387"/>
            <x v="2017"/>
            <x v="3237"/>
          </reference>
        </references>
      </pivotArea>
    </format>
    <format dxfId="45472">
      <pivotArea collapsedLevelsAreSubtotals="1" fieldPosition="0">
        <references count="1">
          <reference field="1" count="1">
            <x v="1545"/>
          </reference>
        </references>
      </pivotArea>
    </format>
    <format dxfId="45471">
      <pivotArea collapsedLevelsAreSubtotals="1" fieldPosition="0">
        <references count="2">
          <reference field="1" count="1" selected="0">
            <x v="1545"/>
          </reference>
          <reference field="2" count="1">
            <x v="1037"/>
          </reference>
        </references>
      </pivotArea>
    </format>
    <format dxfId="45470">
      <pivotArea collapsedLevelsAreSubtotals="1" fieldPosition="0">
        <references count="1">
          <reference field="1" count="1">
            <x v="1159"/>
          </reference>
        </references>
      </pivotArea>
    </format>
    <format dxfId="45469">
      <pivotArea collapsedLevelsAreSubtotals="1" fieldPosition="0">
        <references count="2">
          <reference field="1" count="1" selected="0">
            <x v="1159"/>
          </reference>
          <reference field="2" count="1">
            <x v="2086"/>
          </reference>
        </references>
      </pivotArea>
    </format>
    <format dxfId="45468">
      <pivotArea collapsedLevelsAreSubtotals="1" fieldPosition="0">
        <references count="1">
          <reference field="1" count="1">
            <x v="1052"/>
          </reference>
        </references>
      </pivotArea>
    </format>
    <format dxfId="45467">
      <pivotArea collapsedLevelsAreSubtotals="1" fieldPosition="0">
        <references count="2">
          <reference field="1" count="1" selected="0">
            <x v="1052"/>
          </reference>
          <reference field="2" count="2">
            <x v="380"/>
            <x v="2748"/>
          </reference>
        </references>
      </pivotArea>
    </format>
    <format dxfId="45466">
      <pivotArea collapsedLevelsAreSubtotals="1" fieldPosition="0">
        <references count="1">
          <reference field="1" count="1">
            <x v="1422"/>
          </reference>
        </references>
      </pivotArea>
    </format>
    <format dxfId="45465">
      <pivotArea collapsedLevelsAreSubtotals="1" fieldPosition="0">
        <references count="2">
          <reference field="1" count="1" selected="0">
            <x v="1422"/>
          </reference>
          <reference field="2" count="1">
            <x v="3956"/>
          </reference>
        </references>
      </pivotArea>
    </format>
    <format dxfId="45464">
      <pivotArea collapsedLevelsAreSubtotals="1" fieldPosition="0">
        <references count="1">
          <reference field="1" count="1">
            <x v="137"/>
          </reference>
        </references>
      </pivotArea>
    </format>
    <format dxfId="45463">
      <pivotArea collapsedLevelsAreSubtotals="1" fieldPosition="0">
        <references count="2">
          <reference field="1" count="1" selected="0">
            <x v="137"/>
          </reference>
          <reference field="2" count="2">
            <x v="1507"/>
            <x v="4486"/>
          </reference>
        </references>
      </pivotArea>
    </format>
    <format dxfId="45462">
      <pivotArea collapsedLevelsAreSubtotals="1" fieldPosition="0">
        <references count="1">
          <reference field="1" count="1">
            <x v="1314"/>
          </reference>
        </references>
      </pivotArea>
    </format>
    <format dxfId="45461">
      <pivotArea collapsedLevelsAreSubtotals="1" fieldPosition="0">
        <references count="2">
          <reference field="1" count="1" selected="0">
            <x v="1314"/>
          </reference>
          <reference field="2" count="3">
            <x v="1664"/>
            <x v="2394"/>
            <x v="4075"/>
          </reference>
        </references>
      </pivotArea>
    </format>
    <format dxfId="45460">
      <pivotArea collapsedLevelsAreSubtotals="1" fieldPosition="0">
        <references count="1">
          <reference field="1" count="1">
            <x v="318"/>
          </reference>
        </references>
      </pivotArea>
    </format>
    <format dxfId="45459">
      <pivotArea collapsedLevelsAreSubtotals="1" fieldPosition="0">
        <references count="2">
          <reference field="1" count="1" selected="0">
            <x v="318"/>
          </reference>
          <reference field="2" count="1">
            <x v="181"/>
          </reference>
        </references>
      </pivotArea>
    </format>
    <format dxfId="45458">
      <pivotArea collapsedLevelsAreSubtotals="1" fieldPosition="0">
        <references count="1">
          <reference field="1" count="1">
            <x v="94"/>
          </reference>
        </references>
      </pivotArea>
    </format>
    <format dxfId="45457">
      <pivotArea collapsedLevelsAreSubtotals="1" fieldPosition="0">
        <references count="2">
          <reference field="1" count="1" selected="0">
            <x v="94"/>
          </reference>
          <reference field="2" count="3">
            <x v="2726"/>
            <x v="4220"/>
            <x v="4400"/>
          </reference>
        </references>
      </pivotArea>
    </format>
    <format dxfId="45456">
      <pivotArea collapsedLevelsAreSubtotals="1" fieldPosition="0">
        <references count="1">
          <reference field="1" count="1">
            <x v="2116"/>
          </reference>
        </references>
      </pivotArea>
    </format>
    <format dxfId="45455">
      <pivotArea collapsedLevelsAreSubtotals="1" fieldPosition="0">
        <references count="2">
          <reference field="1" count="1" selected="0">
            <x v="2116"/>
          </reference>
          <reference field="2" count="3">
            <x v="9"/>
            <x v="2650"/>
            <x v="3351"/>
          </reference>
        </references>
      </pivotArea>
    </format>
    <format dxfId="45454">
      <pivotArea collapsedLevelsAreSubtotals="1" fieldPosition="0">
        <references count="1">
          <reference field="1" count="1">
            <x v="718"/>
          </reference>
        </references>
      </pivotArea>
    </format>
    <format dxfId="45453">
      <pivotArea collapsedLevelsAreSubtotals="1" fieldPosition="0">
        <references count="2">
          <reference field="1" count="1" selected="0">
            <x v="718"/>
          </reference>
          <reference field="2" count="3">
            <x v="1330"/>
            <x v="1637"/>
            <x v="4373"/>
          </reference>
        </references>
      </pivotArea>
    </format>
    <format dxfId="45452">
      <pivotArea collapsedLevelsAreSubtotals="1" fieldPosition="0">
        <references count="1">
          <reference field="1" count="1">
            <x v="855"/>
          </reference>
        </references>
      </pivotArea>
    </format>
    <format dxfId="45451">
      <pivotArea collapsedLevelsAreSubtotals="1" fieldPosition="0">
        <references count="2">
          <reference field="1" count="1" selected="0">
            <x v="855"/>
          </reference>
          <reference field="2" count="3">
            <x v="1886"/>
            <x v="2401"/>
            <x v="4561"/>
          </reference>
        </references>
      </pivotArea>
    </format>
    <format dxfId="45450">
      <pivotArea collapsedLevelsAreSubtotals="1" fieldPosition="0">
        <references count="1">
          <reference field="1" count="1">
            <x v="1600"/>
          </reference>
        </references>
      </pivotArea>
    </format>
    <format dxfId="45449">
      <pivotArea collapsedLevelsAreSubtotals="1" fieldPosition="0">
        <references count="2">
          <reference field="1" count="1" selected="0">
            <x v="1600"/>
          </reference>
          <reference field="2" count="3">
            <x v="1785"/>
            <x v="2325"/>
            <x v="3264"/>
          </reference>
        </references>
      </pivotArea>
    </format>
    <format dxfId="45448">
      <pivotArea collapsedLevelsAreSubtotals="1" fieldPosition="0">
        <references count="1">
          <reference field="1" count="1">
            <x v="1972"/>
          </reference>
        </references>
      </pivotArea>
    </format>
    <format dxfId="45447">
      <pivotArea collapsedLevelsAreSubtotals="1" fieldPosition="0">
        <references count="2">
          <reference field="1" count="1" selected="0">
            <x v="1972"/>
          </reference>
          <reference field="2" count="3">
            <x v="2260"/>
            <x v="2774"/>
            <x v="4591"/>
          </reference>
        </references>
      </pivotArea>
    </format>
    <format dxfId="45446">
      <pivotArea collapsedLevelsAreSubtotals="1" fieldPosition="0">
        <references count="1">
          <reference field="1" count="1">
            <x v="524"/>
          </reference>
        </references>
      </pivotArea>
    </format>
    <format dxfId="45445">
      <pivotArea collapsedLevelsAreSubtotals="1" fieldPosition="0">
        <references count="2">
          <reference field="1" count="1" selected="0">
            <x v="524"/>
          </reference>
          <reference field="2" count="3">
            <x v="471"/>
            <x v="1605"/>
            <x v="3402"/>
          </reference>
        </references>
      </pivotArea>
    </format>
    <format dxfId="45444">
      <pivotArea collapsedLevelsAreSubtotals="1" fieldPosition="0">
        <references count="1">
          <reference field="1" count="1">
            <x v="785"/>
          </reference>
        </references>
      </pivotArea>
    </format>
    <format dxfId="45443">
      <pivotArea collapsedLevelsAreSubtotals="1" fieldPosition="0">
        <references count="2">
          <reference field="1" count="1" selected="0">
            <x v="785"/>
          </reference>
          <reference field="2" count="2">
            <x v="343"/>
            <x v="3167"/>
          </reference>
        </references>
      </pivotArea>
    </format>
    <format dxfId="45442">
      <pivotArea collapsedLevelsAreSubtotals="1" fieldPosition="0">
        <references count="1">
          <reference field="1" count="1">
            <x v="1835"/>
          </reference>
        </references>
      </pivotArea>
    </format>
    <format dxfId="45441">
      <pivotArea collapsedLevelsAreSubtotals="1" fieldPosition="0">
        <references count="2">
          <reference field="1" count="1" selected="0">
            <x v="1835"/>
          </reference>
          <reference field="2" count="3">
            <x v="90"/>
            <x v="347"/>
            <x v="1248"/>
          </reference>
        </references>
      </pivotArea>
    </format>
    <format dxfId="45440">
      <pivotArea collapsedLevelsAreSubtotals="1" fieldPosition="0">
        <references count="1">
          <reference field="1" count="1">
            <x v="551"/>
          </reference>
        </references>
      </pivotArea>
    </format>
    <format dxfId="45439">
      <pivotArea collapsedLevelsAreSubtotals="1" fieldPosition="0">
        <references count="2">
          <reference field="1" count="1" selected="0">
            <x v="551"/>
          </reference>
          <reference field="2" count="3">
            <x v="1455"/>
            <x v="1850"/>
            <x v="4210"/>
          </reference>
        </references>
      </pivotArea>
    </format>
    <format dxfId="45438">
      <pivotArea collapsedLevelsAreSubtotals="1" fieldPosition="0">
        <references count="1">
          <reference field="1" count="1">
            <x v="631"/>
          </reference>
        </references>
      </pivotArea>
    </format>
    <format dxfId="45437">
      <pivotArea collapsedLevelsAreSubtotals="1" fieldPosition="0">
        <references count="2">
          <reference field="1" count="1" selected="0">
            <x v="631"/>
          </reference>
          <reference field="2" count="3">
            <x v="1861"/>
            <x v="1878"/>
            <x v="1948"/>
          </reference>
        </references>
      </pivotArea>
    </format>
    <format dxfId="45436">
      <pivotArea collapsedLevelsAreSubtotals="1" fieldPosition="0">
        <references count="1">
          <reference field="1" count="1">
            <x v="445"/>
          </reference>
        </references>
      </pivotArea>
    </format>
    <format dxfId="45435">
      <pivotArea collapsedLevelsAreSubtotals="1" fieldPosition="0">
        <references count="2">
          <reference field="1" count="1" selected="0">
            <x v="445"/>
          </reference>
          <reference field="2" count="3">
            <x v="75"/>
            <x v="1157"/>
            <x v="4219"/>
          </reference>
        </references>
      </pivotArea>
    </format>
    <format dxfId="45434">
      <pivotArea collapsedLevelsAreSubtotals="1" fieldPosition="0">
        <references count="1">
          <reference field="1" count="1">
            <x v="1223"/>
          </reference>
        </references>
      </pivotArea>
    </format>
    <format dxfId="45433">
      <pivotArea collapsedLevelsAreSubtotals="1" fieldPosition="0">
        <references count="2">
          <reference field="1" count="1" selected="0">
            <x v="1223"/>
          </reference>
          <reference field="2" count="1">
            <x v="2018"/>
          </reference>
        </references>
      </pivotArea>
    </format>
    <format dxfId="45432">
      <pivotArea collapsedLevelsAreSubtotals="1" fieldPosition="0">
        <references count="1">
          <reference field="1" count="1">
            <x v="1967"/>
          </reference>
        </references>
      </pivotArea>
    </format>
    <format dxfId="45431">
      <pivotArea collapsedLevelsAreSubtotals="1" fieldPosition="0">
        <references count="2">
          <reference field="1" count="1" selected="0">
            <x v="1967"/>
          </reference>
          <reference field="2" count="3">
            <x v="687"/>
            <x v="3238"/>
            <x v="4466"/>
          </reference>
        </references>
      </pivotArea>
    </format>
    <format dxfId="45430">
      <pivotArea collapsedLevelsAreSubtotals="1" fieldPosition="0">
        <references count="1">
          <reference field="1" count="1">
            <x v="1575"/>
          </reference>
        </references>
      </pivotArea>
    </format>
    <format dxfId="45429">
      <pivotArea collapsedLevelsAreSubtotals="1" fieldPosition="0">
        <references count="2">
          <reference field="1" count="1" selected="0">
            <x v="1575"/>
          </reference>
          <reference field="2" count="3">
            <x v="335"/>
            <x v="1873"/>
            <x v="3340"/>
          </reference>
        </references>
      </pivotArea>
    </format>
    <format dxfId="45428">
      <pivotArea collapsedLevelsAreSubtotals="1" fieldPosition="0">
        <references count="1">
          <reference field="1" count="1">
            <x v="2026"/>
          </reference>
        </references>
      </pivotArea>
    </format>
    <format dxfId="45427">
      <pivotArea collapsedLevelsAreSubtotals="1" fieldPosition="0">
        <references count="2">
          <reference field="1" count="1" selected="0">
            <x v="2026"/>
          </reference>
          <reference field="2" count="1">
            <x v="4037"/>
          </reference>
        </references>
      </pivotArea>
    </format>
    <format dxfId="45426">
      <pivotArea collapsedLevelsAreSubtotals="1" fieldPosition="0">
        <references count="1">
          <reference field="1" count="1">
            <x v="1898"/>
          </reference>
        </references>
      </pivotArea>
    </format>
    <format dxfId="45425">
      <pivotArea collapsedLevelsAreSubtotals="1" fieldPosition="0">
        <references count="2">
          <reference field="1" count="1" selected="0">
            <x v="1898"/>
          </reference>
          <reference field="2" count="4">
            <x v="1885"/>
            <x v="3098"/>
            <x v="4262"/>
            <x v="4579"/>
          </reference>
        </references>
      </pivotArea>
    </format>
    <format dxfId="45424">
      <pivotArea collapsedLevelsAreSubtotals="1" fieldPosition="0">
        <references count="1">
          <reference field="1" count="1">
            <x v="69"/>
          </reference>
        </references>
      </pivotArea>
    </format>
    <format dxfId="45423">
      <pivotArea collapsedLevelsAreSubtotals="1" fieldPosition="0">
        <references count="2">
          <reference field="1" count="1" selected="0">
            <x v="69"/>
          </reference>
          <reference field="2" count="3">
            <x v="450"/>
            <x v="1202"/>
            <x v="3482"/>
          </reference>
        </references>
      </pivotArea>
    </format>
    <format dxfId="45422">
      <pivotArea collapsedLevelsAreSubtotals="1" fieldPosition="0">
        <references count="1">
          <reference field="1" count="1">
            <x v="170"/>
          </reference>
        </references>
      </pivotArea>
    </format>
    <format dxfId="45421">
      <pivotArea collapsedLevelsAreSubtotals="1" fieldPosition="0">
        <references count="2">
          <reference field="1" count="1" selected="0">
            <x v="170"/>
          </reference>
          <reference field="2" count="1">
            <x v="3673"/>
          </reference>
        </references>
      </pivotArea>
    </format>
    <format dxfId="45420">
      <pivotArea collapsedLevelsAreSubtotals="1" fieldPosition="0">
        <references count="1">
          <reference field="1" count="1">
            <x v="2089"/>
          </reference>
        </references>
      </pivotArea>
    </format>
    <format dxfId="45419">
      <pivotArea collapsedLevelsAreSubtotals="1" fieldPosition="0">
        <references count="2">
          <reference field="1" count="1" selected="0">
            <x v="2089"/>
          </reference>
          <reference field="2" count="3">
            <x v="850"/>
            <x v="3427"/>
            <x v="4414"/>
          </reference>
        </references>
      </pivotArea>
    </format>
    <format dxfId="45418">
      <pivotArea collapsedLevelsAreSubtotals="1" fieldPosition="0">
        <references count="1">
          <reference field="1" count="1">
            <x v="876"/>
          </reference>
        </references>
      </pivotArea>
    </format>
    <format dxfId="45417">
      <pivotArea collapsedLevelsAreSubtotals="1" fieldPosition="0">
        <references count="2">
          <reference field="1" count="1" selected="0">
            <x v="876"/>
          </reference>
          <reference field="2" count="3">
            <x v="843"/>
            <x v="2560"/>
            <x v="3938"/>
          </reference>
        </references>
      </pivotArea>
    </format>
    <format dxfId="45416">
      <pivotArea collapsedLevelsAreSubtotals="1" fieldPosition="0">
        <references count="1">
          <reference field="1" count="1">
            <x v="613"/>
          </reference>
        </references>
      </pivotArea>
    </format>
    <format dxfId="45415">
      <pivotArea collapsedLevelsAreSubtotals="1" fieldPosition="0">
        <references count="2">
          <reference field="1" count="1" selected="0">
            <x v="613"/>
          </reference>
          <reference field="2" count="2">
            <x v="1047"/>
            <x v="1648"/>
          </reference>
        </references>
      </pivotArea>
    </format>
    <format dxfId="45414">
      <pivotArea collapsedLevelsAreSubtotals="1" fieldPosition="0">
        <references count="1">
          <reference field="1" count="1">
            <x v="745"/>
          </reference>
        </references>
      </pivotArea>
    </format>
    <format dxfId="45413">
      <pivotArea collapsedLevelsAreSubtotals="1" fieldPosition="0">
        <references count="2">
          <reference field="1" count="1" selected="0">
            <x v="745"/>
          </reference>
          <reference field="2" count="2">
            <x v="4173"/>
            <x v="4400"/>
          </reference>
        </references>
      </pivotArea>
    </format>
    <format dxfId="45412">
      <pivotArea collapsedLevelsAreSubtotals="1" fieldPosition="0">
        <references count="1">
          <reference field="1" count="1">
            <x v="49"/>
          </reference>
        </references>
      </pivotArea>
    </format>
    <format dxfId="45411">
      <pivotArea collapsedLevelsAreSubtotals="1" fieldPosition="0">
        <references count="2">
          <reference field="1" count="1" selected="0">
            <x v="49"/>
          </reference>
          <reference field="2" count="2">
            <x v="1481"/>
            <x v="3489"/>
          </reference>
        </references>
      </pivotArea>
    </format>
    <format dxfId="45410">
      <pivotArea collapsedLevelsAreSubtotals="1" fieldPosition="0">
        <references count="1">
          <reference field="1" count="1">
            <x v="234"/>
          </reference>
        </references>
      </pivotArea>
    </format>
    <format dxfId="45409">
      <pivotArea collapsedLevelsAreSubtotals="1" fieldPosition="0">
        <references count="2">
          <reference field="1" count="1" selected="0">
            <x v="234"/>
          </reference>
          <reference field="2" count="3">
            <x v="246"/>
            <x v="3496"/>
            <x v="4587"/>
          </reference>
        </references>
      </pivotArea>
    </format>
    <format dxfId="45408">
      <pivotArea collapsedLevelsAreSubtotals="1" fieldPosition="0">
        <references count="1">
          <reference field="1" count="1">
            <x v="1495"/>
          </reference>
        </references>
      </pivotArea>
    </format>
    <format dxfId="45407">
      <pivotArea collapsedLevelsAreSubtotals="1" fieldPosition="0">
        <references count="2">
          <reference field="1" count="1" selected="0">
            <x v="1495"/>
          </reference>
          <reference field="2" count="3">
            <x v="209"/>
            <x v="3247"/>
            <x v="3543"/>
          </reference>
        </references>
      </pivotArea>
    </format>
    <format dxfId="45406">
      <pivotArea collapsedLevelsAreSubtotals="1" fieldPosition="0">
        <references count="1">
          <reference field="1" count="1">
            <x v="794"/>
          </reference>
        </references>
      </pivotArea>
    </format>
    <format dxfId="45405">
      <pivotArea collapsedLevelsAreSubtotals="1" fieldPosition="0">
        <references count="2">
          <reference field="1" count="1" selected="0">
            <x v="794"/>
          </reference>
          <reference field="2" count="1">
            <x v="3134"/>
          </reference>
        </references>
      </pivotArea>
    </format>
    <format dxfId="45404">
      <pivotArea collapsedLevelsAreSubtotals="1" fieldPosition="0">
        <references count="1">
          <reference field="1" count="1">
            <x v="630"/>
          </reference>
        </references>
      </pivotArea>
    </format>
    <format dxfId="45403">
      <pivotArea collapsedLevelsAreSubtotals="1" fieldPosition="0">
        <references count="2">
          <reference field="1" count="1" selected="0">
            <x v="630"/>
          </reference>
          <reference field="2" count="3">
            <x v="306"/>
            <x v="1351"/>
            <x v="2639"/>
          </reference>
        </references>
      </pivotArea>
    </format>
    <format dxfId="45402">
      <pivotArea collapsedLevelsAreSubtotals="1" fieldPosition="0">
        <references count="1">
          <reference field="1" count="1">
            <x v="1201"/>
          </reference>
        </references>
      </pivotArea>
    </format>
    <format dxfId="45401">
      <pivotArea collapsedLevelsAreSubtotals="1" fieldPosition="0">
        <references count="2">
          <reference field="1" count="1" selected="0">
            <x v="1201"/>
          </reference>
          <reference field="2" count="4">
            <x v="488"/>
            <x v="2011"/>
            <x v="4339"/>
            <x v="4572"/>
          </reference>
        </references>
      </pivotArea>
    </format>
    <format dxfId="45400">
      <pivotArea collapsedLevelsAreSubtotals="1" fieldPosition="0">
        <references count="1">
          <reference field="1" count="1">
            <x v="1765"/>
          </reference>
        </references>
      </pivotArea>
    </format>
    <format dxfId="45399">
      <pivotArea collapsedLevelsAreSubtotals="1" fieldPosition="0">
        <references count="2">
          <reference field="1" count="1" selected="0">
            <x v="1765"/>
          </reference>
          <reference field="2" count="3">
            <x v="45"/>
            <x v="2783"/>
            <x v="3984"/>
          </reference>
        </references>
      </pivotArea>
    </format>
    <format dxfId="45398">
      <pivotArea collapsedLevelsAreSubtotals="1" fieldPosition="0">
        <references count="1">
          <reference field="1" count="1">
            <x v="1165"/>
          </reference>
        </references>
      </pivotArea>
    </format>
    <format dxfId="45397">
      <pivotArea collapsedLevelsAreSubtotals="1" fieldPosition="0">
        <references count="2">
          <reference field="1" count="1" selected="0">
            <x v="1165"/>
          </reference>
          <reference field="2" count="2">
            <x v="1307"/>
            <x v="3253"/>
          </reference>
        </references>
      </pivotArea>
    </format>
    <format dxfId="45396">
      <pivotArea collapsedLevelsAreSubtotals="1" fieldPosition="0">
        <references count="1">
          <reference field="1" count="1">
            <x v="1109"/>
          </reference>
        </references>
      </pivotArea>
    </format>
    <format dxfId="45395">
      <pivotArea collapsedLevelsAreSubtotals="1" fieldPosition="0">
        <references count="2">
          <reference field="1" count="1" selected="0">
            <x v="1109"/>
          </reference>
          <reference field="2" count="2">
            <x v="3126"/>
            <x v="4314"/>
          </reference>
        </references>
      </pivotArea>
    </format>
    <format dxfId="45394">
      <pivotArea collapsedLevelsAreSubtotals="1" fieldPosition="0">
        <references count="1">
          <reference field="1" count="1">
            <x v="1794"/>
          </reference>
        </references>
      </pivotArea>
    </format>
    <format dxfId="45393">
      <pivotArea collapsedLevelsAreSubtotals="1" fieldPosition="0">
        <references count="2">
          <reference field="1" count="1" selected="0">
            <x v="1794"/>
          </reference>
          <reference field="2" count="2">
            <x v="1177"/>
            <x v="1265"/>
          </reference>
        </references>
      </pivotArea>
    </format>
    <format dxfId="45392">
      <pivotArea collapsedLevelsAreSubtotals="1" fieldPosition="0">
        <references count="1">
          <reference field="1" count="1">
            <x v="1211"/>
          </reference>
        </references>
      </pivotArea>
    </format>
    <format dxfId="45391">
      <pivotArea collapsedLevelsAreSubtotals="1" fieldPosition="0">
        <references count="2">
          <reference field="1" count="1" selected="0">
            <x v="1211"/>
          </reference>
          <reference field="2" count="2">
            <x v="178"/>
            <x v="677"/>
          </reference>
        </references>
      </pivotArea>
    </format>
    <format dxfId="45390">
      <pivotArea collapsedLevelsAreSubtotals="1" fieldPosition="0">
        <references count="1">
          <reference field="1" count="1">
            <x v="1010"/>
          </reference>
        </references>
      </pivotArea>
    </format>
    <format dxfId="45389">
      <pivotArea collapsedLevelsAreSubtotals="1" fieldPosition="0">
        <references count="2">
          <reference field="1" count="1" selected="0">
            <x v="1010"/>
          </reference>
          <reference field="2" count="2">
            <x v="3649"/>
            <x v="3744"/>
          </reference>
        </references>
      </pivotArea>
    </format>
    <format dxfId="45388">
      <pivotArea collapsedLevelsAreSubtotals="1" fieldPosition="0">
        <references count="1">
          <reference field="1" count="1">
            <x v="1949"/>
          </reference>
        </references>
      </pivotArea>
    </format>
    <format dxfId="45387">
      <pivotArea collapsedLevelsAreSubtotals="1" fieldPosition="0">
        <references count="2">
          <reference field="1" count="1" selected="0">
            <x v="1949"/>
          </reference>
          <reference field="2" count="3">
            <x v="46"/>
            <x v="692"/>
            <x v="1947"/>
          </reference>
        </references>
      </pivotArea>
    </format>
    <format dxfId="45386">
      <pivotArea collapsedLevelsAreSubtotals="1" fieldPosition="0">
        <references count="1">
          <reference field="1" count="1">
            <x v="1960"/>
          </reference>
        </references>
      </pivotArea>
    </format>
    <format dxfId="45385">
      <pivotArea collapsedLevelsAreSubtotals="1" fieldPosition="0">
        <references count="2">
          <reference field="1" count="1" selected="0">
            <x v="1960"/>
          </reference>
          <reference field="2" count="3">
            <x v="1012"/>
            <x v="3284"/>
            <x v="4527"/>
          </reference>
        </references>
      </pivotArea>
    </format>
    <format dxfId="45384">
      <pivotArea collapsedLevelsAreSubtotals="1" fieldPosition="0">
        <references count="1">
          <reference field="1" count="1">
            <x v="95"/>
          </reference>
        </references>
      </pivotArea>
    </format>
    <format dxfId="45383">
      <pivotArea collapsedLevelsAreSubtotals="1" fieldPosition="0">
        <references count="2">
          <reference field="1" count="1" selected="0">
            <x v="95"/>
          </reference>
          <reference field="2" count="1">
            <x v="3970"/>
          </reference>
        </references>
      </pivotArea>
    </format>
    <format dxfId="45382">
      <pivotArea collapsedLevelsAreSubtotals="1" fieldPosition="0">
        <references count="1">
          <reference field="1" count="1">
            <x v="1864"/>
          </reference>
        </references>
      </pivotArea>
    </format>
    <format dxfId="45381">
      <pivotArea collapsedLevelsAreSubtotals="1" fieldPosition="0">
        <references count="2">
          <reference field="1" count="1" selected="0">
            <x v="1864"/>
          </reference>
          <reference field="2" count="2">
            <x v="530"/>
            <x v="2429"/>
          </reference>
        </references>
      </pivotArea>
    </format>
    <format dxfId="45380">
      <pivotArea collapsedLevelsAreSubtotals="1" fieldPosition="0">
        <references count="1">
          <reference field="1" count="1">
            <x v="552"/>
          </reference>
        </references>
      </pivotArea>
    </format>
    <format dxfId="45379">
      <pivotArea collapsedLevelsAreSubtotals="1" fieldPosition="0">
        <references count="2">
          <reference field="1" count="1" selected="0">
            <x v="552"/>
          </reference>
          <reference field="2" count="1">
            <x v="3743"/>
          </reference>
        </references>
      </pivotArea>
    </format>
    <format dxfId="45378">
      <pivotArea collapsedLevelsAreSubtotals="1" fieldPosition="0">
        <references count="1">
          <reference field="1" count="1">
            <x v="1268"/>
          </reference>
        </references>
      </pivotArea>
    </format>
    <format dxfId="45377">
      <pivotArea collapsedLevelsAreSubtotals="1" fieldPosition="0">
        <references count="2">
          <reference field="1" count="1" selected="0">
            <x v="1268"/>
          </reference>
          <reference field="2" count="1">
            <x v="1205"/>
          </reference>
        </references>
      </pivotArea>
    </format>
    <format dxfId="45376">
      <pivotArea collapsedLevelsAreSubtotals="1" fieldPosition="0">
        <references count="1">
          <reference field="1" count="1">
            <x v="8"/>
          </reference>
        </references>
      </pivotArea>
    </format>
    <format dxfId="45375">
      <pivotArea collapsedLevelsAreSubtotals="1" fieldPosition="0">
        <references count="2">
          <reference field="1" count="1" selected="0">
            <x v="8"/>
          </reference>
          <reference field="2" count="3">
            <x v="680"/>
            <x v="847"/>
            <x v="1577"/>
          </reference>
        </references>
      </pivotArea>
    </format>
    <format dxfId="45374">
      <pivotArea collapsedLevelsAreSubtotals="1" fieldPosition="0">
        <references count="1">
          <reference field="1" count="1">
            <x v="1200"/>
          </reference>
        </references>
      </pivotArea>
    </format>
    <format dxfId="45373">
      <pivotArea collapsedLevelsAreSubtotals="1" fieldPosition="0">
        <references count="2">
          <reference field="1" count="1" selected="0">
            <x v="1200"/>
          </reference>
          <reference field="2" count="3">
            <x v="418"/>
            <x v="3145"/>
            <x v="3662"/>
          </reference>
        </references>
      </pivotArea>
    </format>
    <format dxfId="45372">
      <pivotArea collapsedLevelsAreSubtotals="1" fieldPosition="0">
        <references count="1">
          <reference field="1" count="1">
            <x v="1411"/>
          </reference>
        </references>
      </pivotArea>
    </format>
    <format dxfId="45371">
      <pivotArea collapsedLevelsAreSubtotals="1" fieldPosition="0">
        <references count="2">
          <reference field="1" count="1" selected="0">
            <x v="1411"/>
          </reference>
          <reference field="2" count="2">
            <x v="569"/>
            <x v="2146"/>
          </reference>
        </references>
      </pivotArea>
    </format>
    <format dxfId="45370">
      <pivotArea collapsedLevelsAreSubtotals="1" fieldPosition="0">
        <references count="1">
          <reference field="1" count="1">
            <x v="1286"/>
          </reference>
        </references>
      </pivotArea>
    </format>
    <format dxfId="45369">
      <pivotArea collapsedLevelsAreSubtotals="1" fieldPosition="0">
        <references count="2">
          <reference field="1" count="1" selected="0">
            <x v="1286"/>
          </reference>
          <reference field="2" count="1">
            <x v="2828"/>
          </reference>
        </references>
      </pivotArea>
    </format>
    <format dxfId="45368">
      <pivotArea collapsedLevelsAreSubtotals="1" fieldPosition="0">
        <references count="1">
          <reference field="1" count="1">
            <x v="2102"/>
          </reference>
        </references>
      </pivotArea>
    </format>
    <format dxfId="45367">
      <pivotArea collapsedLevelsAreSubtotals="1" fieldPosition="0">
        <references count="2">
          <reference field="1" count="1" selected="0">
            <x v="2102"/>
          </reference>
          <reference field="2" count="3">
            <x v="437"/>
            <x v="1631"/>
            <x v="4524"/>
          </reference>
        </references>
      </pivotArea>
    </format>
    <format dxfId="45366">
      <pivotArea collapsedLevelsAreSubtotals="1" fieldPosition="0">
        <references count="1">
          <reference field="1" count="1">
            <x v="130"/>
          </reference>
        </references>
      </pivotArea>
    </format>
    <format dxfId="45365">
      <pivotArea collapsedLevelsAreSubtotals="1" fieldPosition="0">
        <references count="2">
          <reference field="1" count="1" selected="0">
            <x v="130"/>
          </reference>
          <reference field="2" count="2">
            <x v="15"/>
            <x v="3030"/>
          </reference>
        </references>
      </pivotArea>
    </format>
    <format dxfId="45364">
      <pivotArea collapsedLevelsAreSubtotals="1" fieldPosition="0">
        <references count="1">
          <reference field="1" count="1">
            <x v="139"/>
          </reference>
        </references>
      </pivotArea>
    </format>
    <format dxfId="45363">
      <pivotArea collapsedLevelsAreSubtotals="1" fieldPosition="0">
        <references count="2">
          <reference field="1" count="1" selected="0">
            <x v="139"/>
          </reference>
          <reference field="2" count="3">
            <x v="736"/>
            <x v="838"/>
            <x v="2723"/>
          </reference>
        </references>
      </pivotArea>
    </format>
    <format dxfId="45362">
      <pivotArea collapsedLevelsAreSubtotals="1" fieldPosition="0">
        <references count="1">
          <reference field="1" count="1">
            <x v="1208"/>
          </reference>
        </references>
      </pivotArea>
    </format>
    <format dxfId="45361">
      <pivotArea collapsedLevelsAreSubtotals="1" fieldPosition="0">
        <references count="2">
          <reference field="1" count="1" selected="0">
            <x v="1208"/>
          </reference>
          <reference field="2" count="1">
            <x v="1234"/>
          </reference>
        </references>
      </pivotArea>
    </format>
    <format dxfId="45360">
      <pivotArea collapsedLevelsAreSubtotals="1" fieldPosition="0">
        <references count="1">
          <reference field="1" count="1">
            <x v="2034"/>
          </reference>
        </references>
      </pivotArea>
    </format>
    <format dxfId="45359">
      <pivotArea collapsedLevelsAreSubtotals="1" fieldPosition="0">
        <references count="2">
          <reference field="1" count="1" selected="0">
            <x v="2034"/>
          </reference>
          <reference field="2" count="2">
            <x v="2125"/>
            <x v="3327"/>
          </reference>
        </references>
      </pivotArea>
    </format>
    <format dxfId="45358">
      <pivotArea collapsedLevelsAreSubtotals="1" fieldPosition="0">
        <references count="1">
          <reference field="1" count="1">
            <x v="1721"/>
          </reference>
        </references>
      </pivotArea>
    </format>
    <format dxfId="45357">
      <pivotArea collapsedLevelsAreSubtotals="1" fieldPosition="0">
        <references count="2">
          <reference field="1" count="1" selected="0">
            <x v="1721"/>
          </reference>
          <reference field="2" count="3">
            <x v="2732"/>
            <x v="3408"/>
            <x v="3892"/>
          </reference>
        </references>
      </pivotArea>
    </format>
    <format dxfId="45356">
      <pivotArea collapsedLevelsAreSubtotals="1" fieldPosition="0">
        <references count="1">
          <reference field="1" count="1">
            <x v="1101"/>
          </reference>
        </references>
      </pivotArea>
    </format>
    <format dxfId="45355">
      <pivotArea collapsedLevelsAreSubtotals="1" fieldPosition="0">
        <references count="2">
          <reference field="1" count="1" selected="0">
            <x v="1101"/>
          </reference>
          <reference field="2" count="2">
            <x v="3184"/>
            <x v="4464"/>
          </reference>
        </references>
      </pivotArea>
    </format>
    <format dxfId="45354">
      <pivotArea collapsedLevelsAreSubtotals="1" fieldPosition="0">
        <references count="1">
          <reference field="1" count="1">
            <x v="1635"/>
          </reference>
        </references>
      </pivotArea>
    </format>
    <format dxfId="45353">
      <pivotArea collapsedLevelsAreSubtotals="1" fieldPosition="0">
        <references count="2">
          <reference field="1" count="1" selected="0">
            <x v="1635"/>
          </reference>
          <reference field="2" count="2">
            <x v="1274"/>
            <x v="3855"/>
          </reference>
        </references>
      </pivotArea>
    </format>
    <format dxfId="45352">
      <pivotArea collapsedLevelsAreSubtotals="1" fieldPosition="0">
        <references count="1">
          <reference field="1" count="1">
            <x v="1947"/>
          </reference>
        </references>
      </pivotArea>
    </format>
    <format dxfId="45351">
      <pivotArea collapsedLevelsAreSubtotals="1" fieldPosition="0">
        <references count="2">
          <reference field="1" count="1" selected="0">
            <x v="1947"/>
          </reference>
          <reference field="2" count="3">
            <x v="596"/>
            <x v="2552"/>
            <x v="3211"/>
          </reference>
        </references>
      </pivotArea>
    </format>
    <format dxfId="45350">
      <pivotArea collapsedLevelsAreSubtotals="1" fieldPosition="0">
        <references count="1">
          <reference field="1" count="1">
            <x v="116"/>
          </reference>
        </references>
      </pivotArea>
    </format>
    <format dxfId="45349">
      <pivotArea collapsedLevelsAreSubtotals="1" fieldPosition="0">
        <references count="2">
          <reference field="1" count="1" selected="0">
            <x v="116"/>
          </reference>
          <reference field="2" count="3">
            <x v="1185"/>
            <x v="1406"/>
            <x v="3132"/>
          </reference>
        </references>
      </pivotArea>
    </format>
    <format dxfId="45348">
      <pivotArea collapsedLevelsAreSubtotals="1" fieldPosition="0">
        <references count="1">
          <reference field="1" count="1">
            <x v="1257"/>
          </reference>
        </references>
      </pivotArea>
    </format>
    <format dxfId="45347">
      <pivotArea collapsedLevelsAreSubtotals="1" fieldPosition="0">
        <references count="2">
          <reference field="1" count="1" selected="0">
            <x v="1257"/>
          </reference>
          <reference field="2" count="1">
            <x v="1615"/>
          </reference>
        </references>
      </pivotArea>
    </format>
    <format dxfId="45346">
      <pivotArea collapsedLevelsAreSubtotals="1" fieldPosition="0">
        <references count="1">
          <reference field="1" count="1">
            <x v="143"/>
          </reference>
        </references>
      </pivotArea>
    </format>
    <format dxfId="45345">
      <pivotArea collapsedLevelsAreSubtotals="1" fieldPosition="0">
        <references count="2">
          <reference field="1" count="1" selected="0">
            <x v="143"/>
          </reference>
          <reference field="2" count="1">
            <x v="899"/>
          </reference>
        </references>
      </pivotArea>
    </format>
    <format dxfId="45344">
      <pivotArea collapsedLevelsAreSubtotals="1" fieldPosition="0">
        <references count="1">
          <reference field="1" count="1">
            <x v="542"/>
          </reference>
        </references>
      </pivotArea>
    </format>
    <format dxfId="45343">
      <pivotArea collapsedLevelsAreSubtotals="1" fieldPosition="0">
        <references count="2">
          <reference field="1" count="1" selected="0">
            <x v="542"/>
          </reference>
          <reference field="2" count="3">
            <x v="2343"/>
            <x v="3059"/>
            <x v="3444"/>
          </reference>
        </references>
      </pivotArea>
    </format>
    <format dxfId="45342">
      <pivotArea collapsedLevelsAreSubtotals="1" fieldPosition="0">
        <references count="1">
          <reference field="1" count="1">
            <x v="541"/>
          </reference>
        </references>
      </pivotArea>
    </format>
    <format dxfId="45341">
      <pivotArea collapsedLevelsAreSubtotals="1" fieldPosition="0">
        <references count="2">
          <reference field="1" count="1" selected="0">
            <x v="541"/>
          </reference>
          <reference field="2" count="1">
            <x v="1062"/>
          </reference>
        </references>
      </pivotArea>
    </format>
    <format dxfId="45340">
      <pivotArea collapsedLevelsAreSubtotals="1" fieldPosition="0">
        <references count="1">
          <reference field="1" count="1">
            <x v="2093"/>
          </reference>
        </references>
      </pivotArea>
    </format>
    <format dxfId="45339">
      <pivotArea collapsedLevelsAreSubtotals="1" fieldPosition="0">
        <references count="2">
          <reference field="1" count="1" selected="0">
            <x v="2093"/>
          </reference>
          <reference field="2" count="3">
            <x v="4"/>
            <x v="579"/>
            <x v="4044"/>
          </reference>
        </references>
      </pivotArea>
    </format>
    <format dxfId="45338">
      <pivotArea collapsedLevelsAreSubtotals="1" fieldPosition="0">
        <references count="1">
          <reference field="1" count="1">
            <x v="292"/>
          </reference>
        </references>
      </pivotArea>
    </format>
    <format dxfId="45337">
      <pivotArea collapsedLevelsAreSubtotals="1" fieldPosition="0">
        <references count="2">
          <reference field="1" count="1" selected="0">
            <x v="292"/>
          </reference>
          <reference field="2" count="3">
            <x v="1431"/>
            <x v="3371"/>
            <x v="4281"/>
          </reference>
        </references>
      </pivotArea>
    </format>
    <format dxfId="45336">
      <pivotArea collapsedLevelsAreSubtotals="1" fieldPosition="0">
        <references count="1">
          <reference field="1" count="1">
            <x v="1813"/>
          </reference>
        </references>
      </pivotArea>
    </format>
    <format dxfId="45335">
      <pivotArea collapsedLevelsAreSubtotals="1" fieldPosition="0">
        <references count="2">
          <reference field="1" count="1" selected="0">
            <x v="1813"/>
          </reference>
          <reference field="2" count="3">
            <x v="205"/>
            <x v="1856"/>
            <x v="4217"/>
          </reference>
        </references>
      </pivotArea>
    </format>
    <format dxfId="45334">
      <pivotArea collapsedLevelsAreSubtotals="1" fieldPosition="0">
        <references count="1">
          <reference field="1" count="1">
            <x v="174"/>
          </reference>
        </references>
      </pivotArea>
    </format>
    <format dxfId="45333">
      <pivotArea collapsedLevelsAreSubtotals="1" fieldPosition="0">
        <references count="2">
          <reference field="1" count="1" selected="0">
            <x v="174"/>
          </reference>
          <reference field="2" count="2">
            <x v="988"/>
            <x v="3500"/>
          </reference>
        </references>
      </pivotArea>
    </format>
    <format dxfId="45332">
      <pivotArea collapsedLevelsAreSubtotals="1" fieldPosition="0">
        <references count="1">
          <reference field="1" count="1">
            <x v="1233"/>
          </reference>
        </references>
      </pivotArea>
    </format>
    <format dxfId="45331">
      <pivotArea collapsedLevelsAreSubtotals="1" fieldPosition="0">
        <references count="2">
          <reference field="1" count="1" selected="0">
            <x v="1233"/>
          </reference>
          <reference field="2" count="1">
            <x v="2147"/>
          </reference>
        </references>
      </pivotArea>
    </format>
    <format dxfId="45330">
      <pivotArea collapsedLevelsAreSubtotals="1" fieldPosition="0">
        <references count="1">
          <reference field="1" count="1">
            <x v="179"/>
          </reference>
        </references>
      </pivotArea>
    </format>
    <format dxfId="45329">
      <pivotArea collapsedLevelsAreSubtotals="1" fieldPosition="0">
        <references count="2">
          <reference field="1" count="1" selected="0">
            <x v="179"/>
          </reference>
          <reference field="2" count="1">
            <x v="394"/>
          </reference>
        </references>
      </pivotArea>
    </format>
    <format dxfId="45328">
      <pivotArea collapsedLevelsAreSubtotals="1" fieldPosition="0">
        <references count="1">
          <reference field="1" count="1">
            <x v="2291"/>
          </reference>
        </references>
      </pivotArea>
    </format>
    <format dxfId="45327">
      <pivotArea collapsedLevelsAreSubtotals="1" fieldPosition="0">
        <references count="2">
          <reference field="1" count="1" selected="0">
            <x v="2291"/>
          </reference>
          <reference field="2" count="1">
            <x v="1927"/>
          </reference>
        </references>
      </pivotArea>
    </format>
    <format dxfId="45326">
      <pivotArea collapsedLevelsAreSubtotals="1" fieldPosition="0">
        <references count="1">
          <reference field="1" count="1">
            <x v="435"/>
          </reference>
        </references>
      </pivotArea>
    </format>
    <format dxfId="45325">
      <pivotArea collapsedLevelsAreSubtotals="1" fieldPosition="0">
        <references count="2">
          <reference field="1" count="1" selected="0">
            <x v="435"/>
          </reference>
          <reference field="2" count="2">
            <x v="2006"/>
            <x v="2548"/>
          </reference>
        </references>
      </pivotArea>
    </format>
    <format dxfId="45324">
      <pivotArea collapsedLevelsAreSubtotals="1" fieldPosition="0">
        <references count="1">
          <reference field="1" count="1">
            <x v="2188"/>
          </reference>
        </references>
      </pivotArea>
    </format>
    <format dxfId="45323">
      <pivotArea collapsedLevelsAreSubtotals="1" fieldPosition="0">
        <references count="2">
          <reference field="1" count="1" selected="0">
            <x v="2188"/>
          </reference>
          <reference field="2" count="2">
            <x v="1142"/>
            <x v="1297"/>
          </reference>
        </references>
      </pivotArea>
    </format>
    <format dxfId="45322">
      <pivotArea collapsedLevelsAreSubtotals="1" fieldPosition="0">
        <references count="1">
          <reference field="1" count="1">
            <x v="606"/>
          </reference>
        </references>
      </pivotArea>
    </format>
    <format dxfId="45321">
      <pivotArea collapsedLevelsAreSubtotals="1" fieldPosition="0">
        <references count="2">
          <reference field="1" count="1" selected="0">
            <x v="606"/>
          </reference>
          <reference field="2" count="3">
            <x v="1820"/>
            <x v="2441"/>
            <x v="2466"/>
          </reference>
        </references>
      </pivotArea>
    </format>
    <format dxfId="45320">
      <pivotArea collapsedLevelsAreSubtotals="1" fieldPosition="0">
        <references count="1">
          <reference field="1" count="1">
            <x v="1018"/>
          </reference>
        </references>
      </pivotArea>
    </format>
    <format dxfId="45319">
      <pivotArea collapsedLevelsAreSubtotals="1" fieldPosition="0">
        <references count="2">
          <reference field="1" count="1" selected="0">
            <x v="1018"/>
          </reference>
          <reference field="2" count="3">
            <x v="3817"/>
            <x v="4429"/>
            <x v="4491"/>
          </reference>
        </references>
      </pivotArea>
    </format>
    <format dxfId="45318">
      <pivotArea collapsedLevelsAreSubtotals="1" fieldPosition="0">
        <references count="1">
          <reference field="1" count="1">
            <x v="516"/>
          </reference>
        </references>
      </pivotArea>
    </format>
    <format dxfId="45317">
      <pivotArea collapsedLevelsAreSubtotals="1" fieldPosition="0">
        <references count="2">
          <reference field="1" count="1" selected="0">
            <x v="516"/>
          </reference>
          <reference field="2" count="3">
            <x v="1186"/>
            <x v="2334"/>
            <x v="3290"/>
          </reference>
        </references>
      </pivotArea>
    </format>
    <format dxfId="45316">
      <pivotArea collapsedLevelsAreSubtotals="1" fieldPosition="0">
        <references count="1">
          <reference field="1" count="1">
            <x v="2122"/>
          </reference>
        </references>
      </pivotArea>
    </format>
    <format dxfId="45315">
      <pivotArea collapsedLevelsAreSubtotals="1" fieldPosition="0">
        <references count="2">
          <reference field="1" count="1" selected="0">
            <x v="2122"/>
          </reference>
          <reference field="2" count="3">
            <x v="521"/>
            <x v="3292"/>
            <x v="4255"/>
          </reference>
        </references>
      </pivotArea>
    </format>
    <format dxfId="45314">
      <pivotArea collapsedLevelsAreSubtotals="1" fieldPosition="0">
        <references count="1">
          <reference field="1" count="1">
            <x v="1417"/>
          </reference>
        </references>
      </pivotArea>
    </format>
    <format dxfId="45313">
      <pivotArea collapsedLevelsAreSubtotals="1" fieldPosition="0">
        <references count="2">
          <reference field="1" count="1" selected="0">
            <x v="1417"/>
          </reference>
          <reference field="2" count="2">
            <x v="2822"/>
            <x v="3615"/>
          </reference>
        </references>
      </pivotArea>
    </format>
    <format dxfId="45312">
      <pivotArea collapsedLevelsAreSubtotals="1" fieldPosition="0">
        <references count="1">
          <reference field="1" count="1">
            <x v="2249"/>
          </reference>
        </references>
      </pivotArea>
    </format>
    <format dxfId="45311">
      <pivotArea collapsedLevelsAreSubtotals="1" fieldPosition="0">
        <references count="2">
          <reference field="1" count="1" selected="0">
            <x v="2249"/>
          </reference>
          <reference field="2" count="1">
            <x v="2357"/>
          </reference>
        </references>
      </pivotArea>
    </format>
    <format dxfId="45310">
      <pivotArea collapsedLevelsAreSubtotals="1" fieldPosition="0">
        <references count="1">
          <reference field="1" count="1">
            <x v="775"/>
          </reference>
        </references>
      </pivotArea>
    </format>
    <format dxfId="45309">
      <pivotArea collapsedLevelsAreSubtotals="1" fieldPosition="0">
        <references count="2">
          <reference field="1" count="1" selected="0">
            <x v="775"/>
          </reference>
          <reference field="2" count="3">
            <x v="1712"/>
            <x v="1891"/>
            <x v="3123"/>
          </reference>
        </references>
      </pivotArea>
    </format>
    <format dxfId="45308">
      <pivotArea collapsedLevelsAreSubtotals="1" fieldPosition="0">
        <references count="1">
          <reference field="1" count="1">
            <x v="679"/>
          </reference>
        </references>
      </pivotArea>
    </format>
    <format dxfId="45307">
      <pivotArea collapsedLevelsAreSubtotals="1" fieldPosition="0">
        <references count="2">
          <reference field="1" count="1" selected="0">
            <x v="679"/>
          </reference>
          <reference field="2" count="1">
            <x v="2532"/>
          </reference>
        </references>
      </pivotArea>
    </format>
    <format dxfId="45306">
      <pivotArea collapsedLevelsAreSubtotals="1" fieldPosition="0">
        <references count="1">
          <reference field="1" count="1">
            <x v="905"/>
          </reference>
        </references>
      </pivotArea>
    </format>
    <format dxfId="45305">
      <pivotArea collapsedLevelsAreSubtotals="1" fieldPosition="0">
        <references count="2">
          <reference field="1" count="1" selected="0">
            <x v="905"/>
          </reference>
          <reference field="2" count="3">
            <x v="2767"/>
            <x v="2998"/>
            <x v="3112"/>
          </reference>
        </references>
      </pivotArea>
    </format>
    <format dxfId="45304">
      <pivotArea collapsedLevelsAreSubtotals="1" fieldPosition="0">
        <references count="1">
          <reference field="1" count="1">
            <x v="995"/>
          </reference>
        </references>
      </pivotArea>
    </format>
    <format dxfId="45303">
      <pivotArea collapsedLevelsAreSubtotals="1" fieldPosition="0">
        <references count="2">
          <reference field="1" count="1" selected="0">
            <x v="995"/>
          </reference>
          <reference field="2" count="3">
            <x v="177"/>
            <x v="1498"/>
            <x v="3006"/>
          </reference>
        </references>
      </pivotArea>
    </format>
    <format dxfId="45302">
      <pivotArea collapsedLevelsAreSubtotals="1" fieldPosition="0">
        <references count="1">
          <reference field="1" count="1">
            <x v="601"/>
          </reference>
        </references>
      </pivotArea>
    </format>
    <format dxfId="45301">
      <pivotArea collapsedLevelsAreSubtotals="1" fieldPosition="0">
        <references count="2">
          <reference field="1" count="1" selected="0">
            <x v="601"/>
          </reference>
          <reference field="2" count="1">
            <x v="1121"/>
          </reference>
        </references>
      </pivotArea>
    </format>
    <format dxfId="45300">
      <pivotArea collapsedLevelsAreSubtotals="1" fieldPosition="0">
        <references count="1">
          <reference field="1" count="1">
            <x v="72"/>
          </reference>
        </references>
      </pivotArea>
    </format>
    <format dxfId="45299">
      <pivotArea collapsedLevelsAreSubtotals="1" fieldPosition="0">
        <references count="2">
          <reference field="1" count="1" selected="0">
            <x v="72"/>
          </reference>
          <reference field="2" count="2">
            <x v="1558"/>
            <x v="3370"/>
          </reference>
        </references>
      </pivotArea>
    </format>
    <format dxfId="45298">
      <pivotArea collapsedLevelsAreSubtotals="1" fieldPosition="0">
        <references count="1">
          <reference field="1" count="1">
            <x v="271"/>
          </reference>
        </references>
      </pivotArea>
    </format>
    <format dxfId="45297">
      <pivotArea collapsedLevelsAreSubtotals="1" fieldPosition="0">
        <references count="2">
          <reference field="1" count="1" selected="0">
            <x v="271"/>
          </reference>
          <reference field="2" count="1">
            <x v="979"/>
          </reference>
        </references>
      </pivotArea>
    </format>
    <format dxfId="45296">
      <pivotArea collapsedLevelsAreSubtotals="1" fieldPosition="0">
        <references count="1">
          <reference field="1" count="1">
            <x v="2000"/>
          </reference>
        </references>
      </pivotArea>
    </format>
    <format dxfId="45295">
      <pivotArea collapsedLevelsAreSubtotals="1" fieldPosition="0">
        <references count="2">
          <reference field="1" count="1" selected="0">
            <x v="2000"/>
          </reference>
          <reference field="2" count="2">
            <x v="337"/>
            <x v="578"/>
          </reference>
        </references>
      </pivotArea>
    </format>
    <format dxfId="45294">
      <pivotArea collapsedLevelsAreSubtotals="1" fieldPosition="0">
        <references count="1">
          <reference field="1" count="1">
            <x v="1124"/>
          </reference>
        </references>
      </pivotArea>
    </format>
    <format dxfId="45293">
      <pivotArea collapsedLevelsAreSubtotals="1" fieldPosition="0">
        <references count="2">
          <reference field="1" count="1" selected="0">
            <x v="1124"/>
          </reference>
          <reference field="2" count="2">
            <x v="829"/>
            <x v="1189"/>
          </reference>
        </references>
      </pivotArea>
    </format>
    <format dxfId="45292">
      <pivotArea collapsedLevelsAreSubtotals="1" fieldPosition="0">
        <references count="1">
          <reference field="1" count="1">
            <x v="883"/>
          </reference>
        </references>
      </pivotArea>
    </format>
    <format dxfId="45291">
      <pivotArea collapsedLevelsAreSubtotals="1" fieldPosition="0">
        <references count="2">
          <reference field="1" count="1" selected="0">
            <x v="883"/>
          </reference>
          <reference field="2" count="3">
            <x v="1592"/>
            <x v="2663"/>
            <x v="3511"/>
          </reference>
        </references>
      </pivotArea>
    </format>
    <format dxfId="45290">
      <pivotArea collapsedLevelsAreSubtotals="1" fieldPosition="0">
        <references count="1">
          <reference field="1" count="1">
            <x v="784"/>
          </reference>
        </references>
      </pivotArea>
    </format>
    <format dxfId="45289">
      <pivotArea collapsedLevelsAreSubtotals="1" fieldPosition="0">
        <references count="2">
          <reference field="1" count="1" selected="0">
            <x v="784"/>
          </reference>
          <reference field="2" count="2">
            <x v="598"/>
            <x v="2621"/>
          </reference>
        </references>
      </pivotArea>
    </format>
    <format dxfId="45288">
      <pivotArea collapsedLevelsAreSubtotals="1" fieldPosition="0">
        <references count="1">
          <reference field="1" count="1">
            <x v="1348"/>
          </reference>
        </references>
      </pivotArea>
    </format>
    <format dxfId="45287">
      <pivotArea collapsedLevelsAreSubtotals="1" fieldPosition="0">
        <references count="2">
          <reference field="1" count="1" selected="0">
            <x v="1348"/>
          </reference>
          <reference field="2" count="2">
            <x v="540"/>
            <x v="2180"/>
          </reference>
        </references>
      </pivotArea>
    </format>
    <format dxfId="45286">
      <pivotArea collapsedLevelsAreSubtotals="1" fieldPosition="0">
        <references count="1">
          <reference field="1" count="1">
            <x v="1929"/>
          </reference>
        </references>
      </pivotArea>
    </format>
    <format dxfId="45285">
      <pivotArea collapsedLevelsAreSubtotals="1" fieldPosition="0">
        <references count="2">
          <reference field="1" count="1" selected="0">
            <x v="1929"/>
          </reference>
          <reference field="2" count="2">
            <x v="3348"/>
            <x v="4425"/>
          </reference>
        </references>
      </pivotArea>
    </format>
    <format dxfId="45284">
      <pivotArea collapsedLevelsAreSubtotals="1" fieldPosition="0">
        <references count="1">
          <reference field="1" count="1">
            <x v="1167"/>
          </reference>
        </references>
      </pivotArea>
    </format>
    <format dxfId="45283">
      <pivotArea collapsedLevelsAreSubtotals="1" fieldPosition="0">
        <references count="2">
          <reference field="1" count="1" selected="0">
            <x v="1167"/>
          </reference>
          <reference field="2" count="2">
            <x v="982"/>
            <x v="1115"/>
          </reference>
        </references>
      </pivotArea>
    </format>
    <format dxfId="45282">
      <pivotArea collapsedLevelsAreSubtotals="1" fieldPosition="0">
        <references count="1">
          <reference field="1" count="1">
            <x v="442"/>
          </reference>
        </references>
      </pivotArea>
    </format>
    <format dxfId="45281">
      <pivotArea collapsedLevelsAreSubtotals="1" fieldPosition="0">
        <references count="2">
          <reference field="1" count="1" selected="0">
            <x v="442"/>
          </reference>
          <reference field="2" count="2">
            <x v="2823"/>
            <x v="2848"/>
          </reference>
        </references>
      </pivotArea>
    </format>
    <format dxfId="45280">
      <pivotArea collapsedLevelsAreSubtotals="1" fieldPosition="0">
        <references count="1">
          <reference field="1" count="1">
            <x v="638"/>
          </reference>
        </references>
      </pivotArea>
    </format>
    <format dxfId="45279">
      <pivotArea collapsedLevelsAreSubtotals="1" fieldPosition="0">
        <references count="2">
          <reference field="1" count="1" selected="0">
            <x v="638"/>
          </reference>
          <reference field="2" count="1">
            <x v="103"/>
          </reference>
        </references>
      </pivotArea>
    </format>
    <format dxfId="45278">
      <pivotArea collapsedLevelsAreSubtotals="1" fieldPosition="0">
        <references count="1">
          <reference field="1" count="1">
            <x v="737"/>
          </reference>
        </references>
      </pivotArea>
    </format>
    <format dxfId="45277">
      <pivotArea collapsedLevelsAreSubtotals="1" fieldPosition="0">
        <references count="2">
          <reference field="1" count="1" selected="0">
            <x v="737"/>
          </reference>
          <reference field="2" count="2">
            <x v="1035"/>
            <x v="3720"/>
          </reference>
        </references>
      </pivotArea>
    </format>
    <format dxfId="45276">
      <pivotArea collapsedLevelsAreSubtotals="1" fieldPosition="0">
        <references count="1">
          <reference field="1" count="1">
            <x v="407"/>
          </reference>
        </references>
      </pivotArea>
    </format>
    <format dxfId="45275">
      <pivotArea collapsedLevelsAreSubtotals="1" fieldPosition="0">
        <references count="2">
          <reference field="1" count="1" selected="0">
            <x v="407"/>
          </reference>
          <reference field="2" count="1">
            <x v="4096"/>
          </reference>
        </references>
      </pivotArea>
    </format>
    <format dxfId="45274">
      <pivotArea collapsedLevelsAreSubtotals="1" fieldPosition="0">
        <references count="1">
          <reference field="1" count="1">
            <x v="178"/>
          </reference>
        </references>
      </pivotArea>
    </format>
    <format dxfId="45273">
      <pivotArea collapsedLevelsAreSubtotals="1" fieldPosition="0">
        <references count="2">
          <reference field="1" count="1" selected="0">
            <x v="178"/>
          </reference>
          <reference field="2" count="2">
            <x v="362"/>
            <x v="856"/>
          </reference>
        </references>
      </pivotArea>
    </format>
    <format dxfId="45272">
      <pivotArea collapsedLevelsAreSubtotals="1" fieldPosition="0">
        <references count="1">
          <reference field="1" count="1">
            <x v="1241"/>
          </reference>
        </references>
      </pivotArea>
    </format>
    <format dxfId="45271">
      <pivotArea collapsedLevelsAreSubtotals="1" fieldPosition="0">
        <references count="2">
          <reference field="1" count="1" selected="0">
            <x v="1241"/>
          </reference>
          <reference field="2" count="3">
            <x v="603"/>
            <x v="1275"/>
            <x v="1959"/>
          </reference>
        </references>
      </pivotArea>
    </format>
    <format dxfId="45270">
      <pivotArea collapsedLevelsAreSubtotals="1" fieldPosition="0">
        <references count="1">
          <reference field="1" count="1">
            <x v="1138"/>
          </reference>
        </references>
      </pivotArea>
    </format>
    <format dxfId="45269">
      <pivotArea collapsedLevelsAreSubtotals="1" fieldPosition="0">
        <references count="2">
          <reference field="1" count="1" selected="0">
            <x v="1138"/>
          </reference>
          <reference field="2" count="2">
            <x v="3269"/>
            <x v="4165"/>
          </reference>
        </references>
      </pivotArea>
    </format>
    <format dxfId="45268">
      <pivotArea collapsedLevelsAreSubtotals="1" fieldPosition="0">
        <references count="1">
          <reference field="1" count="1">
            <x v="559"/>
          </reference>
        </references>
      </pivotArea>
    </format>
    <format dxfId="45267">
      <pivotArea collapsedLevelsAreSubtotals="1" fieldPosition="0">
        <references count="2">
          <reference field="1" count="1" selected="0">
            <x v="559"/>
          </reference>
          <reference field="2" count="2">
            <x v="520"/>
            <x v="3594"/>
          </reference>
        </references>
      </pivotArea>
    </format>
    <format dxfId="45266">
      <pivotArea collapsedLevelsAreSubtotals="1" fieldPosition="0">
        <references count="1">
          <reference field="1" count="1">
            <x v="1245"/>
          </reference>
        </references>
      </pivotArea>
    </format>
    <format dxfId="45265">
      <pivotArea collapsedLevelsAreSubtotals="1" fieldPosition="0">
        <references count="2">
          <reference field="1" count="1" selected="0">
            <x v="1245"/>
          </reference>
          <reference field="2" count="2">
            <x v="841"/>
            <x v="3589"/>
          </reference>
        </references>
      </pivotArea>
    </format>
    <format dxfId="45264">
      <pivotArea collapsedLevelsAreSubtotals="1" fieldPosition="0">
        <references count="1">
          <reference field="1" count="1">
            <x v="1698"/>
          </reference>
        </references>
      </pivotArea>
    </format>
    <format dxfId="45263">
      <pivotArea collapsedLevelsAreSubtotals="1" fieldPosition="0">
        <references count="2">
          <reference field="1" count="1" selected="0">
            <x v="1698"/>
          </reference>
          <reference field="2" count="3">
            <x v="1810"/>
            <x v="2242"/>
            <x v="4342"/>
          </reference>
        </references>
      </pivotArea>
    </format>
    <format dxfId="45262">
      <pivotArea collapsedLevelsAreSubtotals="1" fieldPosition="0">
        <references count="1">
          <reference field="1" count="1">
            <x v="478"/>
          </reference>
        </references>
      </pivotArea>
    </format>
    <format dxfId="45261">
      <pivotArea collapsedLevelsAreSubtotals="1" fieldPosition="0">
        <references count="2">
          <reference field="1" count="1" selected="0">
            <x v="478"/>
          </reference>
          <reference field="2" count="1">
            <x v="353"/>
          </reference>
        </references>
      </pivotArea>
    </format>
    <format dxfId="45260">
      <pivotArea collapsedLevelsAreSubtotals="1" fieldPosition="0">
        <references count="1">
          <reference field="1" count="1">
            <x v="284"/>
          </reference>
        </references>
      </pivotArea>
    </format>
    <format dxfId="45259">
      <pivotArea collapsedLevelsAreSubtotals="1" fieldPosition="0">
        <references count="2">
          <reference field="1" count="1" selected="0">
            <x v="284"/>
          </reference>
          <reference field="2" count="3">
            <x v="234"/>
            <x v="956"/>
            <x v="2568"/>
          </reference>
        </references>
      </pivotArea>
    </format>
    <format dxfId="45258">
      <pivotArea collapsedLevelsAreSubtotals="1" fieldPosition="0">
        <references count="1">
          <reference field="1" count="1">
            <x v="834"/>
          </reference>
        </references>
      </pivotArea>
    </format>
    <format dxfId="45257">
      <pivotArea collapsedLevelsAreSubtotals="1" fieldPosition="0">
        <references count="2">
          <reference field="1" count="1" selected="0">
            <x v="834"/>
          </reference>
          <reference field="2" count="3">
            <x v="3433"/>
            <x v="3823"/>
            <x v="4272"/>
          </reference>
        </references>
      </pivotArea>
    </format>
    <format dxfId="45256">
      <pivotArea collapsedLevelsAreSubtotals="1" fieldPosition="0">
        <references count="1">
          <reference field="1" count="1">
            <x v="1441"/>
          </reference>
        </references>
      </pivotArea>
    </format>
    <format dxfId="45255">
      <pivotArea collapsedLevelsAreSubtotals="1" fieldPosition="0">
        <references count="2">
          <reference field="1" count="1" selected="0">
            <x v="1441"/>
          </reference>
          <reference field="2" count="1">
            <x v="2997"/>
          </reference>
        </references>
      </pivotArea>
    </format>
    <format dxfId="45254">
      <pivotArea collapsedLevelsAreSubtotals="1" fieldPosition="0">
        <references count="1">
          <reference field="1" count="1">
            <x v="731"/>
          </reference>
        </references>
      </pivotArea>
    </format>
    <format dxfId="45253">
      <pivotArea collapsedLevelsAreSubtotals="1" fieldPosition="0">
        <references count="2">
          <reference field="1" count="1" selected="0">
            <x v="731"/>
          </reference>
          <reference field="2" count="1">
            <x v="4312"/>
          </reference>
        </references>
      </pivotArea>
    </format>
    <format dxfId="45252">
      <pivotArea collapsedLevelsAreSubtotals="1" fieldPosition="0">
        <references count="1">
          <reference field="1" count="1">
            <x v="142"/>
          </reference>
        </references>
      </pivotArea>
    </format>
    <format dxfId="45251">
      <pivotArea collapsedLevelsAreSubtotals="1" fieldPosition="0">
        <references count="2">
          <reference field="1" count="1" selected="0">
            <x v="142"/>
          </reference>
          <reference field="2" count="2">
            <x v="795"/>
            <x v="4173"/>
          </reference>
        </references>
      </pivotArea>
    </format>
    <format dxfId="45250">
      <pivotArea collapsedLevelsAreSubtotals="1" fieldPosition="0">
        <references count="1">
          <reference field="1" count="1">
            <x v="1529"/>
          </reference>
        </references>
      </pivotArea>
    </format>
    <format dxfId="45249">
      <pivotArea collapsedLevelsAreSubtotals="1" fieldPosition="0">
        <references count="2">
          <reference field="1" count="1" selected="0">
            <x v="1529"/>
          </reference>
          <reference field="2" count="1">
            <x v="528"/>
          </reference>
        </references>
      </pivotArea>
    </format>
    <format dxfId="45248">
      <pivotArea collapsedLevelsAreSubtotals="1" fieldPosition="0">
        <references count="1">
          <reference field="1" count="1">
            <x v="1973"/>
          </reference>
        </references>
      </pivotArea>
    </format>
    <format dxfId="45247">
      <pivotArea collapsedLevelsAreSubtotals="1" fieldPosition="0">
        <references count="2">
          <reference field="1" count="1" selected="0">
            <x v="1973"/>
          </reference>
          <reference field="2" count="1">
            <x v="3300"/>
          </reference>
        </references>
      </pivotArea>
    </format>
    <format dxfId="45246">
      <pivotArea collapsedLevelsAreSubtotals="1" fieldPosition="0">
        <references count="1">
          <reference field="1" count="1">
            <x v="2082"/>
          </reference>
        </references>
      </pivotArea>
    </format>
    <format dxfId="45245">
      <pivotArea collapsedLevelsAreSubtotals="1" fieldPosition="0">
        <references count="2">
          <reference field="1" count="1" selected="0">
            <x v="2082"/>
          </reference>
          <reference field="2" count="2">
            <x v="3537"/>
            <x v="4418"/>
          </reference>
        </references>
      </pivotArea>
    </format>
    <format dxfId="45244">
      <pivotArea collapsedLevelsAreSubtotals="1" fieldPosition="0">
        <references count="1">
          <reference field="1" count="1">
            <x v="843"/>
          </reference>
        </references>
      </pivotArea>
    </format>
    <format dxfId="45243">
      <pivotArea collapsedLevelsAreSubtotals="1" fieldPosition="0">
        <references count="2">
          <reference field="1" count="1" selected="0">
            <x v="843"/>
          </reference>
          <reference field="2" count="2">
            <x v="243"/>
            <x v="3958"/>
          </reference>
        </references>
      </pivotArea>
    </format>
    <format dxfId="45242">
      <pivotArea collapsedLevelsAreSubtotals="1" fieldPosition="0">
        <references count="1">
          <reference field="1" count="1">
            <x v="607"/>
          </reference>
        </references>
      </pivotArea>
    </format>
    <format dxfId="45241">
      <pivotArea collapsedLevelsAreSubtotals="1" fieldPosition="0">
        <references count="2">
          <reference field="1" count="1" selected="0">
            <x v="607"/>
          </reference>
          <reference field="2" count="3">
            <x v="726"/>
            <x v="3595"/>
            <x v="3994"/>
          </reference>
        </references>
      </pivotArea>
    </format>
    <format dxfId="45240">
      <pivotArea collapsedLevelsAreSubtotals="1" fieldPosition="0">
        <references count="1">
          <reference field="1" count="1">
            <x v="189"/>
          </reference>
        </references>
      </pivotArea>
    </format>
    <format dxfId="45239">
      <pivotArea collapsedLevelsAreSubtotals="1" fieldPosition="0">
        <references count="2">
          <reference field="1" count="1" selected="0">
            <x v="189"/>
          </reference>
          <reference field="2" count="1">
            <x v="26"/>
          </reference>
        </references>
      </pivotArea>
    </format>
    <format dxfId="45238">
      <pivotArea collapsedLevelsAreSubtotals="1" fieldPosition="0">
        <references count="1">
          <reference field="1" count="1">
            <x v="458"/>
          </reference>
        </references>
      </pivotArea>
    </format>
    <format dxfId="45237">
      <pivotArea collapsedLevelsAreSubtotals="1" fieldPosition="0">
        <references count="2">
          <reference field="1" count="1" selected="0">
            <x v="458"/>
          </reference>
          <reference field="2" count="2">
            <x v="58"/>
            <x v="1388"/>
          </reference>
        </references>
      </pivotArea>
    </format>
    <format dxfId="45236">
      <pivotArea collapsedLevelsAreSubtotals="1" fieldPosition="0">
        <references count="1">
          <reference field="1" count="1">
            <x v="1634"/>
          </reference>
        </references>
      </pivotArea>
    </format>
    <format dxfId="45235">
      <pivotArea collapsedLevelsAreSubtotals="1" fieldPosition="0">
        <references count="2">
          <reference field="1" count="1" selected="0">
            <x v="1634"/>
          </reference>
          <reference field="2" count="3">
            <x v="1963"/>
            <x v="2259"/>
            <x v="3908"/>
          </reference>
        </references>
      </pivotArea>
    </format>
    <format dxfId="45234">
      <pivotArea collapsedLevelsAreSubtotals="1" fieldPosition="0">
        <references count="1">
          <reference field="1" count="1">
            <x v="1154"/>
          </reference>
        </references>
      </pivotArea>
    </format>
    <format dxfId="45233">
      <pivotArea collapsedLevelsAreSubtotals="1" fieldPosition="0">
        <references count="2">
          <reference field="1" count="1" selected="0">
            <x v="1154"/>
          </reference>
          <reference field="2" count="2">
            <x v="386"/>
            <x v="3634"/>
          </reference>
        </references>
      </pivotArea>
    </format>
    <format dxfId="45232">
      <pivotArea collapsedLevelsAreSubtotals="1" fieldPosition="0">
        <references count="1">
          <reference field="1" count="1">
            <x v="223"/>
          </reference>
        </references>
      </pivotArea>
    </format>
    <format dxfId="45231">
      <pivotArea collapsedLevelsAreSubtotals="1" fieldPosition="0">
        <references count="2">
          <reference field="1" count="1" selected="0">
            <x v="223"/>
          </reference>
          <reference field="2" count="3">
            <x v="1088"/>
            <x v="1642"/>
            <x v="3093"/>
          </reference>
        </references>
      </pivotArea>
    </format>
    <format dxfId="45230">
      <pivotArea collapsedLevelsAreSubtotals="1" fieldPosition="0">
        <references count="1">
          <reference field="1" count="1">
            <x v="120"/>
          </reference>
        </references>
      </pivotArea>
    </format>
    <format dxfId="45229">
      <pivotArea collapsedLevelsAreSubtotals="1" fieldPosition="0">
        <references count="2">
          <reference field="1" count="1" selected="0">
            <x v="120"/>
          </reference>
          <reference field="2" count="3">
            <x v="697"/>
            <x v="2699"/>
            <x v="4420"/>
          </reference>
        </references>
      </pivotArea>
    </format>
    <format dxfId="45228">
      <pivotArea collapsedLevelsAreSubtotals="1" fieldPosition="0">
        <references count="1">
          <reference field="1" count="1">
            <x v="499"/>
          </reference>
        </references>
      </pivotArea>
    </format>
    <format dxfId="45227">
      <pivotArea collapsedLevelsAreSubtotals="1" fieldPosition="0">
        <references count="2">
          <reference field="1" count="1" selected="0">
            <x v="499"/>
          </reference>
          <reference field="2" count="1">
            <x v="3272"/>
          </reference>
        </references>
      </pivotArea>
    </format>
    <format dxfId="45226">
      <pivotArea collapsedLevelsAreSubtotals="1" fieldPosition="0">
        <references count="1">
          <reference field="1" count="1">
            <x v="1107"/>
          </reference>
        </references>
      </pivotArea>
    </format>
    <format dxfId="45225">
      <pivotArea collapsedLevelsAreSubtotals="1" fieldPosition="0">
        <references count="2">
          <reference field="1" count="1" selected="0">
            <x v="1107"/>
          </reference>
          <reference field="2" count="1">
            <x v="607"/>
          </reference>
        </references>
      </pivotArea>
    </format>
    <format dxfId="45224">
      <pivotArea collapsedLevelsAreSubtotals="1" fieldPosition="0">
        <references count="1">
          <reference field="1" count="1">
            <x v="2228"/>
          </reference>
        </references>
      </pivotArea>
    </format>
    <format dxfId="45223">
      <pivotArea collapsedLevelsAreSubtotals="1" fieldPosition="0">
        <references count="2">
          <reference field="1" count="1" selected="0">
            <x v="2228"/>
          </reference>
          <reference field="2" count="2">
            <x v="2807"/>
            <x v="4566"/>
          </reference>
        </references>
      </pivotArea>
    </format>
    <format dxfId="45222">
      <pivotArea collapsedLevelsAreSubtotals="1" fieldPosition="0">
        <references count="1">
          <reference field="1" count="1">
            <x v="1382"/>
          </reference>
        </references>
      </pivotArea>
    </format>
    <format dxfId="45221">
      <pivotArea collapsedLevelsAreSubtotals="1" fieldPosition="0">
        <references count="2">
          <reference field="1" count="1" selected="0">
            <x v="1382"/>
          </reference>
          <reference field="2" count="2">
            <x v="187"/>
            <x v="3822"/>
          </reference>
        </references>
      </pivotArea>
    </format>
    <format dxfId="45220">
      <pivotArea collapsedLevelsAreSubtotals="1" fieldPosition="0">
        <references count="1">
          <reference field="1" count="1">
            <x v="1762"/>
          </reference>
        </references>
      </pivotArea>
    </format>
    <format dxfId="45219">
      <pivotArea collapsedLevelsAreSubtotals="1" fieldPosition="0">
        <references count="2">
          <reference field="1" count="1" selected="0">
            <x v="1762"/>
          </reference>
          <reference field="2" count="1">
            <x v="1977"/>
          </reference>
        </references>
      </pivotArea>
    </format>
    <format dxfId="45218">
      <pivotArea collapsedLevelsAreSubtotals="1" fieldPosition="0">
        <references count="1">
          <reference field="1" count="1">
            <x v="2078"/>
          </reference>
        </references>
      </pivotArea>
    </format>
    <format dxfId="45217">
      <pivotArea collapsedLevelsAreSubtotals="1" fieldPosition="0">
        <references count="2">
          <reference field="1" count="1" selected="0">
            <x v="2078"/>
          </reference>
          <reference field="2" count="2">
            <x v="2066"/>
            <x v="3581"/>
          </reference>
        </references>
      </pivotArea>
    </format>
    <format dxfId="45216">
      <pivotArea collapsedLevelsAreSubtotals="1" fieldPosition="0">
        <references count="1">
          <reference field="1" count="1">
            <x v="619"/>
          </reference>
        </references>
      </pivotArea>
    </format>
    <format dxfId="45215">
      <pivotArea collapsedLevelsAreSubtotals="1" fieldPosition="0">
        <references count="2">
          <reference field="1" count="1" selected="0">
            <x v="619"/>
          </reference>
          <reference field="2" count="2">
            <x v="2155"/>
            <x v="2518"/>
          </reference>
        </references>
      </pivotArea>
    </format>
    <format dxfId="45214">
      <pivotArea collapsedLevelsAreSubtotals="1" fieldPosition="0">
        <references count="1">
          <reference field="1" count="1">
            <x v="191"/>
          </reference>
        </references>
      </pivotArea>
    </format>
    <format dxfId="45213">
      <pivotArea collapsedLevelsAreSubtotals="1" fieldPosition="0">
        <references count="2">
          <reference field="1" count="1" selected="0">
            <x v="191"/>
          </reference>
          <reference field="2" count="2">
            <x v="162"/>
            <x v="2191"/>
          </reference>
        </references>
      </pivotArea>
    </format>
    <format dxfId="45212">
      <pivotArea collapsedLevelsAreSubtotals="1" fieldPosition="0">
        <references count="1">
          <reference field="1" count="1">
            <x v="2099"/>
          </reference>
        </references>
      </pivotArea>
    </format>
    <format dxfId="45211">
      <pivotArea collapsedLevelsAreSubtotals="1" fieldPosition="0">
        <references count="2">
          <reference field="1" count="1" selected="0">
            <x v="2099"/>
          </reference>
          <reference field="2" count="3">
            <x v="1854"/>
            <x v="2223"/>
            <x v="3075"/>
          </reference>
        </references>
      </pivotArea>
    </format>
    <format dxfId="45210">
      <pivotArea collapsedLevelsAreSubtotals="1" fieldPosition="0">
        <references count="1">
          <reference field="1" count="1">
            <x v="1825"/>
          </reference>
        </references>
      </pivotArea>
    </format>
    <format dxfId="45209">
      <pivotArea collapsedLevelsAreSubtotals="1" fieldPosition="0">
        <references count="2">
          <reference field="1" count="1" selected="0">
            <x v="1825"/>
          </reference>
          <reference field="2" count="1">
            <x v="3658"/>
          </reference>
        </references>
      </pivotArea>
    </format>
    <format dxfId="45208">
      <pivotArea collapsedLevelsAreSubtotals="1" fieldPosition="0">
        <references count="1">
          <reference field="1" count="1">
            <x v="913"/>
          </reference>
        </references>
      </pivotArea>
    </format>
    <format dxfId="45207">
      <pivotArea collapsedLevelsAreSubtotals="1" fieldPosition="0">
        <references count="2">
          <reference field="1" count="1" selected="0">
            <x v="913"/>
          </reference>
          <reference field="2" count="2">
            <x v="351"/>
            <x v="3628"/>
          </reference>
        </references>
      </pivotArea>
    </format>
    <format dxfId="45206">
      <pivotArea collapsedLevelsAreSubtotals="1" fieldPosition="0">
        <references count="1">
          <reference field="1" count="1">
            <x v="1117"/>
          </reference>
        </references>
      </pivotArea>
    </format>
    <format dxfId="45205">
      <pivotArea collapsedLevelsAreSubtotals="1" fieldPosition="0">
        <references count="2">
          <reference field="1" count="1" selected="0">
            <x v="1117"/>
          </reference>
          <reference field="2" count="2">
            <x v="2516"/>
            <x v="4083"/>
          </reference>
        </references>
      </pivotArea>
    </format>
    <format dxfId="45204">
      <pivotArea collapsedLevelsAreSubtotals="1" fieldPosition="0">
        <references count="1">
          <reference field="1" count="1">
            <x v="931"/>
          </reference>
        </references>
      </pivotArea>
    </format>
    <format dxfId="45203">
      <pivotArea collapsedLevelsAreSubtotals="1" fieldPosition="0">
        <references count="2">
          <reference field="1" count="1" selected="0">
            <x v="931"/>
          </reference>
          <reference field="2" count="3">
            <x v="50"/>
            <x v="2311"/>
            <x v="3058"/>
          </reference>
        </references>
      </pivotArea>
    </format>
    <format dxfId="45202">
      <pivotArea collapsedLevelsAreSubtotals="1" fieldPosition="0">
        <references count="1">
          <reference field="1" count="1">
            <x v="537"/>
          </reference>
        </references>
      </pivotArea>
    </format>
    <format dxfId="45201">
      <pivotArea collapsedLevelsAreSubtotals="1" fieldPosition="0">
        <references count="2">
          <reference field="1" count="1" selected="0">
            <x v="537"/>
          </reference>
          <reference field="2" count="1">
            <x v="743"/>
          </reference>
        </references>
      </pivotArea>
    </format>
    <format dxfId="45200">
      <pivotArea collapsedLevelsAreSubtotals="1" fieldPosition="0">
        <references count="1">
          <reference field="1" count="1">
            <x v="1691"/>
          </reference>
        </references>
      </pivotArea>
    </format>
    <format dxfId="45199">
      <pivotArea collapsedLevelsAreSubtotals="1" fieldPosition="0">
        <references count="2">
          <reference field="1" count="1" selected="0">
            <x v="1691"/>
          </reference>
          <reference field="2" count="1">
            <x v="2471"/>
          </reference>
        </references>
      </pivotArea>
    </format>
    <format dxfId="45198">
      <pivotArea collapsedLevelsAreSubtotals="1" fieldPosition="0">
        <references count="1">
          <reference field="1" count="1">
            <x v="1673"/>
          </reference>
        </references>
      </pivotArea>
    </format>
    <format dxfId="45197">
      <pivotArea collapsedLevelsAreSubtotals="1" fieldPosition="0">
        <references count="2">
          <reference field="1" count="1" selected="0">
            <x v="1673"/>
          </reference>
          <reference field="2" count="2">
            <x v="925"/>
            <x v="2147"/>
          </reference>
        </references>
      </pivotArea>
    </format>
    <format dxfId="45196">
      <pivotArea collapsedLevelsAreSubtotals="1" fieldPosition="0">
        <references count="1">
          <reference field="1" count="1">
            <x v="1700"/>
          </reference>
        </references>
      </pivotArea>
    </format>
    <format dxfId="45195">
      <pivotArea collapsedLevelsAreSubtotals="1" fieldPosition="0">
        <references count="2">
          <reference field="1" count="1" selected="0">
            <x v="1700"/>
          </reference>
          <reference field="2" count="2">
            <x v="647"/>
            <x v="2345"/>
          </reference>
        </references>
      </pivotArea>
    </format>
    <format dxfId="45194">
      <pivotArea collapsedLevelsAreSubtotals="1" fieldPosition="0">
        <references count="1">
          <reference field="1" count="1">
            <x v="1498"/>
          </reference>
        </references>
      </pivotArea>
    </format>
    <format dxfId="45193">
      <pivotArea collapsedLevelsAreSubtotals="1" fieldPosition="0">
        <references count="2">
          <reference field="1" count="1" selected="0">
            <x v="1498"/>
          </reference>
          <reference field="2" count="3">
            <x v="1065"/>
            <x v="1821"/>
            <x v="2432"/>
          </reference>
        </references>
      </pivotArea>
    </format>
    <format dxfId="45192">
      <pivotArea collapsedLevelsAreSubtotals="1" fieldPosition="0">
        <references count="1">
          <reference field="1" count="1">
            <x v="1097"/>
          </reference>
        </references>
      </pivotArea>
    </format>
    <format dxfId="45191">
      <pivotArea collapsedLevelsAreSubtotals="1" fieldPosition="0">
        <references count="2">
          <reference field="1" count="1" selected="0">
            <x v="1097"/>
          </reference>
          <reference field="2" count="1">
            <x v="1322"/>
          </reference>
        </references>
      </pivotArea>
    </format>
    <format dxfId="45190">
      <pivotArea collapsedLevelsAreSubtotals="1" fieldPosition="0">
        <references count="1">
          <reference field="1" count="1">
            <x v="1804"/>
          </reference>
        </references>
      </pivotArea>
    </format>
    <format dxfId="45189">
      <pivotArea collapsedLevelsAreSubtotals="1" fieldPosition="0">
        <references count="2">
          <reference field="1" count="1" selected="0">
            <x v="1804"/>
          </reference>
          <reference field="2" count="2">
            <x v="1494"/>
            <x v="4239"/>
          </reference>
        </references>
      </pivotArea>
    </format>
    <format dxfId="45188">
      <pivotArea collapsedLevelsAreSubtotals="1" fieldPosition="0">
        <references count="1">
          <reference field="1" count="1">
            <x v="1186"/>
          </reference>
        </references>
      </pivotArea>
    </format>
    <format dxfId="45187">
      <pivotArea collapsedLevelsAreSubtotals="1" fieldPosition="0">
        <references count="2">
          <reference field="1" count="1" selected="0">
            <x v="1186"/>
          </reference>
          <reference field="2" count="1">
            <x v="3259"/>
          </reference>
        </references>
      </pivotArea>
    </format>
    <format dxfId="45186">
      <pivotArea collapsedLevelsAreSubtotals="1" fieldPosition="0">
        <references count="1">
          <reference field="1" count="1">
            <x v="830"/>
          </reference>
        </references>
      </pivotArea>
    </format>
    <format dxfId="45185">
      <pivotArea collapsedLevelsAreSubtotals="1" fieldPosition="0">
        <references count="2">
          <reference field="1" count="1" selected="0">
            <x v="830"/>
          </reference>
          <reference field="2" count="3">
            <x v="1816"/>
            <x v="3601"/>
            <x v="3928"/>
          </reference>
        </references>
      </pivotArea>
    </format>
    <format dxfId="45184">
      <pivotArea collapsedLevelsAreSubtotals="1" fieldPosition="0">
        <references count="1">
          <reference field="1" count="1">
            <x v="802"/>
          </reference>
        </references>
      </pivotArea>
    </format>
    <format dxfId="45183">
      <pivotArea collapsedLevelsAreSubtotals="1" fieldPosition="0">
        <references count="2">
          <reference field="1" count="1" selected="0">
            <x v="802"/>
          </reference>
          <reference field="2" count="1">
            <x v="360"/>
          </reference>
        </references>
      </pivotArea>
    </format>
    <format dxfId="45182">
      <pivotArea collapsedLevelsAreSubtotals="1" fieldPosition="0">
        <references count="1">
          <reference field="1" count="1">
            <x v="1910"/>
          </reference>
        </references>
      </pivotArea>
    </format>
    <format dxfId="45181">
      <pivotArea collapsedLevelsAreSubtotals="1" fieldPosition="0">
        <references count="2">
          <reference field="1" count="1" selected="0">
            <x v="1910"/>
          </reference>
          <reference field="2" count="1">
            <x v="1027"/>
          </reference>
        </references>
      </pivotArea>
    </format>
    <format dxfId="45180">
      <pivotArea collapsedLevelsAreSubtotals="1" fieldPosition="0">
        <references count="1">
          <reference field="1" count="1">
            <x v="451"/>
          </reference>
        </references>
      </pivotArea>
    </format>
    <format dxfId="45179">
      <pivotArea collapsedLevelsAreSubtotals="1" fieldPosition="0">
        <references count="2">
          <reference field="1" count="1" selected="0">
            <x v="451"/>
          </reference>
          <reference field="2" count="2">
            <x v="3607"/>
            <x v="4377"/>
          </reference>
        </references>
      </pivotArea>
    </format>
    <format dxfId="45178">
      <pivotArea collapsedLevelsAreSubtotals="1" fieldPosition="0">
        <references count="1">
          <reference field="1" count="1">
            <x v="2028"/>
          </reference>
        </references>
      </pivotArea>
    </format>
    <format dxfId="45177">
      <pivotArea collapsedLevelsAreSubtotals="1" fieldPosition="0">
        <references count="2">
          <reference field="1" count="1" selected="0">
            <x v="2028"/>
          </reference>
          <reference field="2" count="1">
            <x v="2665"/>
          </reference>
        </references>
      </pivotArea>
    </format>
    <format dxfId="45176">
      <pivotArea collapsedLevelsAreSubtotals="1" fieldPosition="0">
        <references count="1">
          <reference field="1" count="1">
            <x v="1429"/>
          </reference>
        </references>
      </pivotArea>
    </format>
    <format dxfId="45175">
      <pivotArea collapsedLevelsAreSubtotals="1" fieldPosition="0">
        <references count="2">
          <reference field="1" count="1" selected="0">
            <x v="1429"/>
          </reference>
          <reference field="2" count="1">
            <x v="4062"/>
          </reference>
        </references>
      </pivotArea>
    </format>
    <format dxfId="45174">
      <pivotArea collapsedLevelsAreSubtotals="1" fieldPosition="0">
        <references count="1">
          <reference field="1" count="1">
            <x v="1750"/>
          </reference>
        </references>
      </pivotArea>
    </format>
    <format dxfId="45173">
      <pivotArea collapsedLevelsAreSubtotals="1" fieldPosition="0">
        <references count="2">
          <reference field="1" count="1" selected="0">
            <x v="1750"/>
          </reference>
          <reference field="2" count="1">
            <x v="3204"/>
          </reference>
        </references>
      </pivotArea>
    </format>
    <format dxfId="45172">
      <pivotArea collapsedLevelsAreSubtotals="1" fieldPosition="0">
        <references count="1">
          <reference field="1" count="1">
            <x v="2056"/>
          </reference>
        </references>
      </pivotArea>
    </format>
    <format dxfId="45171">
      <pivotArea collapsedLevelsAreSubtotals="1" fieldPosition="0">
        <references count="2">
          <reference field="1" count="1" selected="0">
            <x v="2056"/>
          </reference>
          <reference field="2" count="2">
            <x v="917"/>
            <x v="1737"/>
          </reference>
        </references>
      </pivotArea>
    </format>
    <format dxfId="45170">
      <pivotArea collapsedLevelsAreSubtotals="1" fieldPosition="0">
        <references count="1">
          <reference field="1" count="1">
            <x v="206"/>
          </reference>
        </references>
      </pivotArea>
    </format>
    <format dxfId="45169">
      <pivotArea collapsedLevelsAreSubtotals="1" fieldPosition="0">
        <references count="2">
          <reference field="1" count="1" selected="0">
            <x v="206"/>
          </reference>
          <reference field="2" count="1">
            <x v="1623"/>
          </reference>
        </references>
      </pivotArea>
    </format>
    <format dxfId="45168">
      <pivotArea collapsedLevelsAreSubtotals="1" fieldPosition="0">
        <references count="1">
          <reference field="1" count="1">
            <x v="354"/>
          </reference>
        </references>
      </pivotArea>
    </format>
    <format dxfId="45167">
      <pivotArea collapsedLevelsAreSubtotals="1" fieldPosition="0">
        <references count="2">
          <reference field="1" count="1" selected="0">
            <x v="354"/>
          </reference>
          <reference field="2" count="3">
            <x v="265"/>
            <x v="2161"/>
            <x v="2574"/>
          </reference>
        </references>
      </pivotArea>
    </format>
    <format dxfId="45166">
      <pivotArea collapsedLevelsAreSubtotals="1" fieldPosition="0">
        <references count="1">
          <reference field="1" count="1">
            <x v="1501"/>
          </reference>
        </references>
      </pivotArea>
    </format>
    <format dxfId="45165">
      <pivotArea collapsedLevelsAreSubtotals="1" fieldPosition="0">
        <references count="2">
          <reference field="1" count="1" selected="0">
            <x v="1501"/>
          </reference>
          <reference field="2" count="1">
            <x v="37"/>
          </reference>
        </references>
      </pivotArea>
    </format>
    <format dxfId="45164">
      <pivotArea collapsedLevelsAreSubtotals="1" fieldPosition="0">
        <references count="1">
          <reference field="1" count="1">
            <x v="533"/>
          </reference>
        </references>
      </pivotArea>
    </format>
    <format dxfId="45163">
      <pivotArea collapsedLevelsAreSubtotals="1" fieldPosition="0">
        <references count="2">
          <reference field="1" count="1" selected="0">
            <x v="533"/>
          </reference>
          <reference field="2" count="2">
            <x v="2240"/>
            <x v="4515"/>
          </reference>
        </references>
      </pivotArea>
    </format>
    <format dxfId="45162">
      <pivotArea collapsedLevelsAreSubtotals="1" fieldPosition="0">
        <references count="1">
          <reference field="1" count="1">
            <x v="1147"/>
          </reference>
        </references>
      </pivotArea>
    </format>
    <format dxfId="45161">
      <pivotArea collapsedLevelsAreSubtotals="1" fieldPosition="0">
        <references count="2">
          <reference field="1" count="1" selected="0">
            <x v="1147"/>
          </reference>
          <reference field="2" count="1">
            <x v="2068"/>
          </reference>
        </references>
      </pivotArea>
    </format>
    <format dxfId="45160">
      <pivotArea collapsedLevelsAreSubtotals="1" fieldPosition="0">
        <references count="1">
          <reference field="1" count="1">
            <x v="2042"/>
          </reference>
        </references>
      </pivotArea>
    </format>
    <format dxfId="45159">
      <pivotArea collapsedLevelsAreSubtotals="1" fieldPosition="0">
        <references count="2">
          <reference field="1" count="1" selected="0">
            <x v="2042"/>
          </reference>
          <reference field="2" count="3">
            <x v="2369"/>
            <x v="3901"/>
            <x v="4532"/>
          </reference>
        </references>
      </pivotArea>
    </format>
    <format dxfId="45158">
      <pivotArea collapsedLevelsAreSubtotals="1" fieldPosition="0">
        <references count="1">
          <reference field="1" count="1">
            <x v="1298"/>
          </reference>
        </references>
      </pivotArea>
    </format>
    <format dxfId="45157">
      <pivotArea collapsedLevelsAreSubtotals="1" fieldPosition="0">
        <references count="2">
          <reference field="1" count="1" selected="0">
            <x v="1298"/>
          </reference>
          <reference field="2" count="3">
            <x v="149"/>
            <x v="1608"/>
            <x v="3687"/>
          </reference>
        </references>
      </pivotArea>
    </format>
    <format dxfId="45156">
      <pivotArea collapsedLevelsAreSubtotals="1" fieldPosition="0">
        <references count="1">
          <reference field="1" count="1">
            <x v="801"/>
          </reference>
        </references>
      </pivotArea>
    </format>
    <format dxfId="45155">
      <pivotArea collapsedLevelsAreSubtotals="1" fieldPosition="0">
        <references count="2">
          <reference field="1" count="1" selected="0">
            <x v="801"/>
          </reference>
          <reference field="2" count="3">
            <x v="1578"/>
            <x v="1703"/>
            <x v="4549"/>
          </reference>
        </references>
      </pivotArea>
    </format>
    <format dxfId="45154">
      <pivotArea collapsedLevelsAreSubtotals="1" fieldPosition="0">
        <references count="1">
          <reference field="1" count="1">
            <x v="997"/>
          </reference>
        </references>
      </pivotArea>
    </format>
    <format dxfId="45153">
      <pivotArea collapsedLevelsAreSubtotals="1" fieldPosition="0">
        <references count="2">
          <reference field="1" count="1" selected="0">
            <x v="997"/>
          </reference>
          <reference field="2" count="2">
            <x v="1547"/>
            <x v="3657"/>
          </reference>
        </references>
      </pivotArea>
    </format>
    <format dxfId="45152">
      <pivotArea collapsedLevelsAreSubtotals="1" fieldPosition="0">
        <references count="1">
          <reference field="1" count="1">
            <x v="1295"/>
          </reference>
        </references>
      </pivotArea>
    </format>
    <format dxfId="45151">
      <pivotArea collapsedLevelsAreSubtotals="1" fieldPosition="0">
        <references count="2">
          <reference field="1" count="1" selected="0">
            <x v="1295"/>
          </reference>
          <reference field="2" count="1">
            <x v="2214"/>
          </reference>
        </references>
      </pivotArea>
    </format>
    <format dxfId="45150">
      <pivotArea collapsedLevelsAreSubtotals="1" fieldPosition="0">
        <references count="1">
          <reference field="1" count="1">
            <x v="1521"/>
          </reference>
        </references>
      </pivotArea>
    </format>
    <format dxfId="45149">
      <pivotArea collapsedLevelsAreSubtotals="1" fieldPosition="0">
        <references count="2">
          <reference field="1" count="1" selected="0">
            <x v="1521"/>
          </reference>
          <reference field="2" count="2">
            <x v="456"/>
            <x v="3845"/>
          </reference>
        </references>
      </pivotArea>
    </format>
    <format dxfId="45148">
      <pivotArea collapsedLevelsAreSubtotals="1" fieldPosition="0">
        <references count="1">
          <reference field="1" count="1">
            <x v="1971"/>
          </reference>
        </references>
      </pivotArea>
    </format>
    <format dxfId="45147">
      <pivotArea collapsedLevelsAreSubtotals="1" fieldPosition="0">
        <references count="2">
          <reference field="1" count="1" selected="0">
            <x v="1971"/>
          </reference>
          <reference field="2" count="2">
            <x v="1390"/>
            <x v="3866"/>
          </reference>
        </references>
      </pivotArea>
    </format>
    <format dxfId="45146">
      <pivotArea collapsedLevelsAreSubtotals="1" fieldPosition="0">
        <references count="1">
          <reference field="1" count="1">
            <x v="1556"/>
          </reference>
        </references>
      </pivotArea>
    </format>
    <format dxfId="45145">
      <pivotArea collapsedLevelsAreSubtotals="1" fieldPosition="0">
        <references count="2">
          <reference field="1" count="1" selected="0">
            <x v="1556"/>
          </reference>
          <reference field="2" count="2">
            <x v="3081"/>
            <x v="3289"/>
          </reference>
        </references>
      </pivotArea>
    </format>
    <format dxfId="45144">
      <pivotArea collapsedLevelsAreSubtotals="1" fieldPosition="0">
        <references count="1">
          <reference field="1" count="1">
            <x v="1258"/>
          </reference>
        </references>
      </pivotArea>
    </format>
    <format dxfId="45143">
      <pivotArea collapsedLevelsAreSubtotals="1" fieldPosition="0">
        <references count="2">
          <reference field="1" count="1" selected="0">
            <x v="1258"/>
          </reference>
          <reference field="2" count="2">
            <x v="1216"/>
            <x v="3638"/>
          </reference>
        </references>
      </pivotArea>
    </format>
    <format dxfId="45142">
      <pivotArea collapsedLevelsAreSubtotals="1" fieldPosition="0">
        <references count="1">
          <reference field="1" count="1">
            <x v="720"/>
          </reference>
        </references>
      </pivotArea>
    </format>
    <format dxfId="45141">
      <pivotArea collapsedLevelsAreSubtotals="1" fieldPosition="0">
        <references count="2">
          <reference field="1" count="1" selected="0">
            <x v="720"/>
          </reference>
          <reference field="2" count="1">
            <x v="3103"/>
          </reference>
        </references>
      </pivotArea>
    </format>
    <format dxfId="45140">
      <pivotArea collapsedLevelsAreSubtotals="1" fieldPosition="0">
        <references count="1">
          <reference field="1" count="1">
            <x v="971"/>
          </reference>
        </references>
      </pivotArea>
    </format>
    <format dxfId="45139">
      <pivotArea collapsedLevelsAreSubtotals="1" fieldPosition="0">
        <references count="2">
          <reference field="1" count="1" selected="0">
            <x v="971"/>
          </reference>
          <reference field="2" count="2">
            <x v="3439"/>
            <x v="4376"/>
          </reference>
        </references>
      </pivotArea>
    </format>
    <format dxfId="45138">
      <pivotArea collapsedLevelsAreSubtotals="1" fieldPosition="0">
        <references count="1">
          <reference field="1" count="1">
            <x v="957"/>
          </reference>
        </references>
      </pivotArea>
    </format>
    <format dxfId="45137">
      <pivotArea collapsedLevelsAreSubtotals="1" fieldPosition="0">
        <references count="2">
          <reference field="1" count="1" selected="0">
            <x v="957"/>
          </reference>
          <reference field="2" count="1">
            <x v="1612"/>
          </reference>
        </references>
      </pivotArea>
    </format>
    <format dxfId="45136">
      <pivotArea collapsedLevelsAreSubtotals="1" fieldPosition="0">
        <references count="1">
          <reference field="1" count="1">
            <x v="1446"/>
          </reference>
        </references>
      </pivotArea>
    </format>
    <format dxfId="45135">
      <pivotArea collapsedLevelsAreSubtotals="1" fieldPosition="0">
        <references count="2">
          <reference field="1" count="1" selected="0">
            <x v="1446"/>
          </reference>
          <reference field="2" count="1">
            <x v="82"/>
          </reference>
        </references>
      </pivotArea>
    </format>
    <format dxfId="45134">
      <pivotArea collapsedLevelsAreSubtotals="1" fieldPosition="0">
        <references count="1">
          <reference field="1" count="1">
            <x v="1961"/>
          </reference>
        </references>
      </pivotArea>
    </format>
    <format dxfId="45133">
      <pivotArea collapsedLevelsAreSubtotals="1" fieldPosition="0">
        <references count="2">
          <reference field="1" count="1" selected="0">
            <x v="1961"/>
          </reference>
          <reference field="2" count="3">
            <x v="619"/>
            <x v="2111"/>
            <x v="4411"/>
          </reference>
        </references>
      </pivotArea>
    </format>
    <format dxfId="45132">
      <pivotArea collapsedLevelsAreSubtotals="1" fieldPosition="0">
        <references count="1">
          <reference field="1" count="1">
            <x v="1452"/>
          </reference>
        </references>
      </pivotArea>
    </format>
    <format dxfId="45131">
      <pivotArea collapsedLevelsAreSubtotals="1" fieldPosition="0">
        <references count="2">
          <reference field="1" count="1" selected="0">
            <x v="1452"/>
          </reference>
          <reference field="2" count="3">
            <x v="492"/>
            <x v="3062"/>
            <x v="4089"/>
          </reference>
        </references>
      </pivotArea>
    </format>
    <format dxfId="45130">
      <pivotArea collapsedLevelsAreSubtotals="1" fieldPosition="0">
        <references count="1">
          <reference field="1" count="1">
            <x v="2113"/>
          </reference>
        </references>
      </pivotArea>
    </format>
    <format dxfId="45129">
      <pivotArea collapsedLevelsAreSubtotals="1" fieldPosition="0">
        <references count="2">
          <reference field="1" count="1" selected="0">
            <x v="2113"/>
          </reference>
          <reference field="2" count="1">
            <x v="3713"/>
          </reference>
        </references>
      </pivotArea>
    </format>
    <format dxfId="45128">
      <pivotArea collapsedLevelsAreSubtotals="1" fieldPosition="0">
        <references count="1">
          <reference field="1" count="1">
            <x v="1998"/>
          </reference>
        </references>
      </pivotArea>
    </format>
    <format dxfId="45127">
      <pivotArea collapsedLevelsAreSubtotals="1" fieldPosition="0">
        <references count="2">
          <reference field="1" count="1" selected="0">
            <x v="1998"/>
          </reference>
          <reference field="2" count="3">
            <x v="436"/>
            <x v="2192"/>
            <x v="2986"/>
          </reference>
        </references>
      </pivotArea>
    </format>
    <format dxfId="45126">
      <pivotArea collapsedLevelsAreSubtotals="1" fieldPosition="0">
        <references count="1">
          <reference field="1" count="1">
            <x v="1369"/>
          </reference>
        </references>
      </pivotArea>
    </format>
    <format dxfId="45125">
      <pivotArea collapsedLevelsAreSubtotals="1" fieldPosition="0">
        <references count="2">
          <reference field="1" count="1" selected="0">
            <x v="1369"/>
          </reference>
          <reference field="2" count="1">
            <x v="3233"/>
          </reference>
        </references>
      </pivotArea>
    </format>
    <format dxfId="45124">
      <pivotArea collapsedLevelsAreSubtotals="1" fieldPosition="0">
        <references count="1">
          <reference field="1" count="1">
            <x v="1476"/>
          </reference>
        </references>
      </pivotArea>
    </format>
    <format dxfId="45123">
      <pivotArea collapsedLevelsAreSubtotals="1" fieldPosition="0">
        <references count="2">
          <reference field="1" count="1" selected="0">
            <x v="1476"/>
          </reference>
          <reference field="2" count="1">
            <x v="3497"/>
          </reference>
        </references>
      </pivotArea>
    </format>
    <format dxfId="45122">
      <pivotArea collapsedLevelsAreSubtotals="1" fieldPosition="0">
        <references count="1">
          <reference field="1" count="1">
            <x v="1210"/>
          </reference>
        </references>
      </pivotArea>
    </format>
    <format dxfId="45121">
      <pivotArea collapsedLevelsAreSubtotals="1" fieldPosition="0">
        <references count="2">
          <reference field="1" count="1" selected="0">
            <x v="1210"/>
          </reference>
          <reference field="2" count="2">
            <x v="1639"/>
            <x v="3524"/>
          </reference>
        </references>
      </pivotArea>
    </format>
    <format dxfId="45120">
      <pivotArea collapsedLevelsAreSubtotals="1" fieldPosition="0">
        <references count="1">
          <reference field="1" count="1">
            <x v="77"/>
          </reference>
        </references>
      </pivotArea>
    </format>
    <format dxfId="45119">
      <pivotArea collapsedLevelsAreSubtotals="1" fieldPosition="0">
        <references count="2">
          <reference field="1" count="1" selected="0">
            <x v="77"/>
          </reference>
          <reference field="2" count="2">
            <x v="319"/>
            <x v="1081"/>
          </reference>
        </references>
      </pivotArea>
    </format>
    <format dxfId="45118">
      <pivotArea collapsedLevelsAreSubtotals="1" fieldPosition="0">
        <references count="1">
          <reference field="1" count="1">
            <x v="350"/>
          </reference>
        </references>
      </pivotArea>
    </format>
    <format dxfId="45117">
      <pivotArea collapsedLevelsAreSubtotals="1" fieldPosition="0">
        <references count="2">
          <reference field="1" count="1" selected="0">
            <x v="350"/>
          </reference>
          <reference field="2" count="2">
            <x v="1076"/>
            <x v="1112"/>
          </reference>
        </references>
      </pivotArea>
    </format>
    <format dxfId="45116">
      <pivotArea collapsedLevelsAreSubtotals="1" fieldPosition="0">
        <references count="1">
          <reference field="1" count="1">
            <x v="994"/>
          </reference>
        </references>
      </pivotArea>
    </format>
    <format dxfId="45115">
      <pivotArea collapsedLevelsAreSubtotals="1" fieldPosition="0">
        <references count="2">
          <reference field="1" count="1" selected="0">
            <x v="994"/>
          </reference>
          <reference field="2" count="2">
            <x v="1464"/>
            <x v="1781"/>
          </reference>
        </references>
      </pivotArea>
    </format>
    <format dxfId="45114">
      <pivotArea collapsedLevelsAreSubtotals="1" fieldPosition="0">
        <references count="1">
          <reference field="1" count="1">
            <x v="106"/>
          </reference>
        </references>
      </pivotArea>
    </format>
    <format dxfId="45113">
      <pivotArea collapsedLevelsAreSubtotals="1" fieldPosition="0">
        <references count="2">
          <reference field="1" count="1" selected="0">
            <x v="106"/>
          </reference>
          <reference field="2" count="3">
            <x v="2601"/>
            <x v="2912"/>
            <x v="3717"/>
          </reference>
        </references>
      </pivotArea>
    </format>
    <format dxfId="45112">
      <pivotArea collapsedLevelsAreSubtotals="1" fieldPosition="0">
        <references count="1">
          <reference field="1" count="1">
            <x v="309"/>
          </reference>
        </references>
      </pivotArea>
    </format>
    <format dxfId="45111">
      <pivotArea collapsedLevelsAreSubtotals="1" fieldPosition="0">
        <references count="2">
          <reference field="1" count="1" selected="0">
            <x v="309"/>
          </reference>
          <reference field="2" count="3">
            <x v="1832"/>
            <x v="3540"/>
            <x v="3560"/>
          </reference>
        </references>
      </pivotArea>
    </format>
    <format dxfId="45110">
      <pivotArea collapsedLevelsAreSubtotals="1" fieldPosition="0">
        <references count="1">
          <reference field="1" count="1">
            <x v="90"/>
          </reference>
        </references>
      </pivotArea>
    </format>
    <format dxfId="45109">
      <pivotArea collapsedLevelsAreSubtotals="1" fieldPosition="0">
        <references count="2">
          <reference field="1" count="1" selected="0">
            <x v="90"/>
          </reference>
          <reference field="2" count="1">
            <x v="3106"/>
          </reference>
        </references>
      </pivotArea>
    </format>
    <format dxfId="45108">
      <pivotArea collapsedLevelsAreSubtotals="1" fieldPosition="0">
        <references count="1">
          <reference field="1" count="1">
            <x v="456"/>
          </reference>
        </references>
      </pivotArea>
    </format>
    <format dxfId="45107">
      <pivotArea collapsedLevelsAreSubtotals="1" fieldPosition="0">
        <references count="2">
          <reference field="1" count="1" selected="0">
            <x v="456"/>
          </reference>
          <reference field="2" count="2">
            <x v="936"/>
            <x v="4264"/>
          </reference>
        </references>
      </pivotArea>
    </format>
    <format dxfId="45106">
      <pivotArea collapsedLevelsAreSubtotals="1" fieldPosition="0">
        <references count="1">
          <reference field="1" count="1">
            <x v="549"/>
          </reference>
        </references>
      </pivotArea>
    </format>
    <format dxfId="45105">
      <pivotArea collapsedLevelsAreSubtotals="1" fieldPosition="0">
        <references count="2">
          <reference field="1" count="1" selected="0">
            <x v="549"/>
          </reference>
          <reference field="2" count="3">
            <x v="118"/>
            <x v="1780"/>
            <x v="4360"/>
          </reference>
        </references>
      </pivotArea>
    </format>
    <format dxfId="45104">
      <pivotArea collapsedLevelsAreSubtotals="1" fieldPosition="0">
        <references count="1">
          <reference field="1" count="1">
            <x v="1134"/>
          </reference>
        </references>
      </pivotArea>
    </format>
    <format dxfId="45103">
      <pivotArea collapsedLevelsAreSubtotals="1" fieldPosition="0">
        <references count="2">
          <reference field="1" count="1" selected="0">
            <x v="1134"/>
          </reference>
          <reference field="2" count="1">
            <x v="206"/>
          </reference>
        </references>
      </pivotArea>
    </format>
    <format dxfId="45102">
      <pivotArea collapsedLevelsAreSubtotals="1" fieldPosition="0">
        <references count="1">
          <reference field="1" count="1">
            <x v="2148"/>
          </reference>
        </references>
      </pivotArea>
    </format>
    <format dxfId="45101">
      <pivotArea collapsedLevelsAreSubtotals="1" fieldPosition="0">
        <references count="2">
          <reference field="1" count="1" selected="0">
            <x v="2148"/>
          </reference>
          <reference field="2" count="1">
            <x v="3913"/>
          </reference>
        </references>
      </pivotArea>
    </format>
    <format dxfId="45100">
      <pivotArea collapsedLevelsAreSubtotals="1" fieldPosition="0">
        <references count="1">
          <reference field="1" count="1">
            <x v="1259"/>
          </reference>
        </references>
      </pivotArea>
    </format>
    <format dxfId="45099">
      <pivotArea collapsedLevelsAreSubtotals="1" fieldPosition="0">
        <references count="2">
          <reference field="1" count="1" selected="0">
            <x v="1259"/>
          </reference>
          <reference field="2" count="1">
            <x v="2969"/>
          </reference>
        </references>
      </pivotArea>
    </format>
    <format dxfId="45098">
      <pivotArea collapsedLevelsAreSubtotals="1" fieldPosition="0">
        <references count="1">
          <reference field="1" count="1">
            <x v="2219"/>
          </reference>
        </references>
      </pivotArea>
    </format>
    <format dxfId="45097">
      <pivotArea collapsedLevelsAreSubtotals="1" fieldPosition="0">
        <references count="2">
          <reference field="1" count="1" selected="0">
            <x v="2219"/>
          </reference>
          <reference field="2" count="1">
            <x v="119"/>
          </reference>
        </references>
      </pivotArea>
    </format>
    <format dxfId="45096">
      <pivotArea collapsedLevelsAreSubtotals="1" fieldPosition="0">
        <references count="1">
          <reference field="1" count="1">
            <x v="1595"/>
          </reference>
        </references>
      </pivotArea>
    </format>
    <format dxfId="45095">
      <pivotArea collapsedLevelsAreSubtotals="1" fieldPosition="0">
        <references count="2">
          <reference field="1" count="1" selected="0">
            <x v="1595"/>
          </reference>
          <reference field="2" count="2">
            <x v="1567"/>
            <x v="1701"/>
          </reference>
        </references>
      </pivotArea>
    </format>
    <format dxfId="45094">
      <pivotArea collapsedLevelsAreSubtotals="1" fieldPosition="0">
        <references count="1">
          <reference field="1" count="1">
            <x v="272"/>
          </reference>
        </references>
      </pivotArea>
    </format>
    <format dxfId="45093">
      <pivotArea collapsedLevelsAreSubtotals="1" fieldPosition="0">
        <references count="2">
          <reference field="1" count="1" selected="0">
            <x v="272"/>
          </reference>
          <reference field="2" count="3">
            <x v="3651"/>
            <x v="3920"/>
            <x v="4187"/>
          </reference>
        </references>
      </pivotArea>
    </format>
    <format dxfId="45092">
      <pivotArea collapsedLevelsAreSubtotals="1" fieldPosition="0">
        <references count="1">
          <reference field="1" count="1">
            <x v="1189"/>
          </reference>
        </references>
      </pivotArea>
    </format>
    <format dxfId="45091">
      <pivotArea collapsedLevelsAreSubtotals="1" fieldPosition="0">
        <references count="2">
          <reference field="1" count="1" selected="0">
            <x v="1189"/>
          </reference>
          <reference field="2" count="2">
            <x v="1999"/>
            <x v="4508"/>
          </reference>
        </references>
      </pivotArea>
    </format>
    <format dxfId="45090">
      <pivotArea collapsedLevelsAreSubtotals="1" fieldPosition="0">
        <references count="1">
          <reference field="1" count="1">
            <x v="290"/>
          </reference>
        </references>
      </pivotArea>
    </format>
    <format dxfId="45089">
      <pivotArea collapsedLevelsAreSubtotals="1" fieldPosition="0">
        <references count="2">
          <reference field="1" count="1" selected="0">
            <x v="290"/>
          </reference>
          <reference field="2" count="2">
            <x v="2723"/>
            <x v="4455"/>
          </reference>
        </references>
      </pivotArea>
    </format>
    <format dxfId="45088">
      <pivotArea collapsedLevelsAreSubtotals="1" fieldPosition="0">
        <references count="1">
          <reference field="1" count="1">
            <x v="983"/>
          </reference>
        </references>
      </pivotArea>
    </format>
    <format dxfId="45087">
      <pivotArea collapsedLevelsAreSubtotals="1" fieldPosition="0">
        <references count="2">
          <reference field="1" count="1" selected="0">
            <x v="983"/>
          </reference>
          <reference field="2" count="3">
            <x v="1752"/>
            <x v="1956"/>
            <x v="4434"/>
          </reference>
        </references>
      </pivotArea>
    </format>
    <format dxfId="45086">
      <pivotArea collapsedLevelsAreSubtotals="1" fieldPosition="0">
        <references count="1">
          <reference field="1" count="1">
            <x v="829"/>
          </reference>
        </references>
      </pivotArea>
    </format>
    <format dxfId="45085">
      <pivotArea collapsedLevelsAreSubtotals="1" fieldPosition="0">
        <references count="2">
          <reference field="1" count="1" selected="0">
            <x v="829"/>
          </reference>
          <reference field="2" count="1">
            <x v="1350"/>
          </reference>
        </references>
      </pivotArea>
    </format>
    <format dxfId="45084">
      <pivotArea collapsedLevelsAreSubtotals="1" fieldPosition="0">
        <references count="1">
          <reference field="1" count="1">
            <x v="1408"/>
          </reference>
        </references>
      </pivotArea>
    </format>
    <format dxfId="45083">
      <pivotArea collapsedLevelsAreSubtotals="1" fieldPosition="0">
        <references count="2">
          <reference field="1" count="1" selected="0">
            <x v="1408"/>
          </reference>
          <reference field="2" count="2">
            <x v="1473"/>
            <x v="1579"/>
          </reference>
        </references>
      </pivotArea>
    </format>
    <format dxfId="45082">
      <pivotArea collapsedLevelsAreSubtotals="1" fieldPosition="0">
        <references count="1">
          <reference field="1" count="1">
            <x v="256"/>
          </reference>
        </references>
      </pivotArea>
    </format>
    <format dxfId="45081">
      <pivotArea collapsedLevelsAreSubtotals="1" fieldPosition="0">
        <references count="2">
          <reference field="1" count="1" selected="0">
            <x v="256"/>
          </reference>
          <reference field="2" count="3">
            <x v="153"/>
            <x v="3281"/>
            <x v="3538"/>
          </reference>
        </references>
      </pivotArea>
    </format>
    <format dxfId="45080">
      <pivotArea collapsedLevelsAreSubtotals="1" fieldPosition="0">
        <references count="1">
          <reference field="1" count="1">
            <x v="685"/>
          </reference>
        </references>
      </pivotArea>
    </format>
    <format dxfId="45079">
      <pivotArea collapsedLevelsAreSubtotals="1" fieldPosition="0">
        <references count="2">
          <reference field="1" count="1" selected="0">
            <x v="685"/>
          </reference>
          <reference field="2" count="1">
            <x v="4455"/>
          </reference>
        </references>
      </pivotArea>
    </format>
    <format dxfId="45078">
      <pivotArea collapsedLevelsAreSubtotals="1" fieldPosition="0">
        <references count="1">
          <reference field="1" count="1">
            <x v="2237"/>
          </reference>
        </references>
      </pivotArea>
    </format>
    <format dxfId="45077">
      <pivotArea collapsedLevelsAreSubtotals="1" fieldPosition="0">
        <references count="2">
          <reference field="1" count="1" selected="0">
            <x v="2237"/>
          </reference>
          <reference field="2" count="3">
            <x v="716"/>
            <x v="2405"/>
            <x v="4395"/>
          </reference>
        </references>
      </pivotArea>
    </format>
    <format dxfId="45076">
      <pivotArea collapsedLevelsAreSubtotals="1" fieldPosition="0">
        <references count="1">
          <reference field="1" count="1">
            <x v="1396"/>
          </reference>
        </references>
      </pivotArea>
    </format>
    <format dxfId="45075">
      <pivotArea collapsedLevelsAreSubtotals="1" fieldPosition="0">
        <references count="2">
          <reference field="1" count="1" selected="0">
            <x v="1396"/>
          </reference>
          <reference field="2" count="2">
            <x v="2465"/>
            <x v="4473"/>
          </reference>
        </references>
      </pivotArea>
    </format>
    <format dxfId="45074">
      <pivotArea collapsedLevelsAreSubtotals="1" fieldPosition="0">
        <references count="1">
          <reference field="1" count="1">
            <x v="1805"/>
          </reference>
        </references>
      </pivotArea>
    </format>
    <format dxfId="45073">
      <pivotArea collapsedLevelsAreSubtotals="1" fieldPosition="0">
        <references count="2">
          <reference field="1" count="1" selected="0">
            <x v="1805"/>
          </reference>
          <reference field="2" count="1">
            <x v="2128"/>
          </reference>
        </references>
      </pivotArea>
    </format>
    <format dxfId="45072">
      <pivotArea collapsedLevelsAreSubtotals="1" fieldPosition="0">
        <references count="1">
          <reference field="1" count="1">
            <x v="376"/>
          </reference>
        </references>
      </pivotArea>
    </format>
    <format dxfId="45071">
      <pivotArea collapsedLevelsAreSubtotals="1" fieldPosition="0">
        <references count="2">
          <reference field="1" count="1" selected="0">
            <x v="376"/>
          </reference>
          <reference field="2" count="2">
            <x v="1764"/>
            <x v="3788"/>
          </reference>
        </references>
      </pivotArea>
    </format>
    <format dxfId="45070">
      <pivotArea collapsedLevelsAreSubtotals="1" fieldPosition="0">
        <references count="1">
          <reference field="1" count="1">
            <x v="892"/>
          </reference>
        </references>
      </pivotArea>
    </format>
    <format dxfId="45069">
      <pivotArea collapsedLevelsAreSubtotals="1" fieldPosition="0">
        <references count="2">
          <reference field="1" count="1" selected="0">
            <x v="892"/>
          </reference>
          <reference field="2" count="1">
            <x v="2970"/>
          </reference>
        </references>
      </pivotArea>
    </format>
    <format dxfId="45068">
      <pivotArea collapsedLevelsAreSubtotals="1" fieldPosition="0">
        <references count="1">
          <reference field="1" count="1">
            <x v="2018"/>
          </reference>
        </references>
      </pivotArea>
    </format>
    <format dxfId="45067">
      <pivotArea collapsedLevelsAreSubtotals="1" fieldPosition="0">
        <references count="2">
          <reference field="1" count="1" selected="0">
            <x v="2018"/>
          </reference>
          <reference field="2" count="3">
            <x v="2016"/>
            <x v="3730"/>
            <x v="4114"/>
          </reference>
        </references>
      </pivotArea>
    </format>
    <format dxfId="45066">
      <pivotArea collapsedLevelsAreSubtotals="1" fieldPosition="0">
        <references count="1">
          <reference field="1" count="1">
            <x v="614"/>
          </reference>
        </references>
      </pivotArea>
    </format>
    <format dxfId="45065">
      <pivotArea collapsedLevelsAreSubtotals="1" fieldPosition="0">
        <references count="2">
          <reference field="1" count="1" selected="0">
            <x v="614"/>
          </reference>
          <reference field="2" count="2">
            <x v="24"/>
            <x v="4029"/>
          </reference>
        </references>
      </pivotArea>
    </format>
    <format dxfId="45064">
      <pivotArea collapsedLevelsAreSubtotals="1" fieldPosition="0">
        <references count="1">
          <reference field="1" count="1">
            <x v="912"/>
          </reference>
        </references>
      </pivotArea>
    </format>
    <format dxfId="45063">
      <pivotArea collapsedLevelsAreSubtotals="1" fieldPosition="0">
        <references count="2">
          <reference field="1" count="1" selected="0">
            <x v="912"/>
          </reference>
          <reference field="2" count="1">
            <x v="1478"/>
          </reference>
        </references>
      </pivotArea>
    </format>
    <format dxfId="45062">
      <pivotArea collapsedLevelsAreSubtotals="1" fieldPosition="0">
        <references count="1">
          <reference field="1" count="1">
            <x v="1414"/>
          </reference>
        </references>
      </pivotArea>
    </format>
    <format dxfId="45061">
      <pivotArea collapsedLevelsAreSubtotals="1" fieldPosition="0">
        <references count="2">
          <reference field="1" count="1" selected="0">
            <x v="1414"/>
          </reference>
          <reference field="2" count="3">
            <x v="2312"/>
            <x v="2778"/>
            <x v="4005"/>
          </reference>
        </references>
      </pivotArea>
    </format>
    <format dxfId="45060">
      <pivotArea collapsedLevelsAreSubtotals="1" fieldPosition="0">
        <references count="1">
          <reference field="1" count="1">
            <x v="667"/>
          </reference>
        </references>
      </pivotArea>
    </format>
    <format dxfId="45059">
      <pivotArea collapsedLevelsAreSubtotals="1" fieldPosition="0">
        <references count="2">
          <reference field="1" count="1" selected="0">
            <x v="667"/>
          </reference>
          <reference field="2" count="2">
            <x v="232"/>
            <x v="3550"/>
          </reference>
        </references>
      </pivotArea>
    </format>
    <format dxfId="45058">
      <pivotArea collapsedLevelsAreSubtotals="1" fieldPosition="0">
        <references count="1">
          <reference field="1" count="1">
            <x v="1559"/>
          </reference>
        </references>
      </pivotArea>
    </format>
    <format dxfId="45057">
      <pivotArea collapsedLevelsAreSubtotals="1" fieldPosition="0">
        <references count="2">
          <reference field="1" count="1" selected="0">
            <x v="1559"/>
          </reference>
          <reference field="2" count="1">
            <x v="60"/>
          </reference>
        </references>
      </pivotArea>
    </format>
    <format dxfId="45056">
      <pivotArea collapsedLevelsAreSubtotals="1" fieldPosition="0">
        <references count="1">
          <reference field="1" count="1">
            <x v="1345"/>
          </reference>
        </references>
      </pivotArea>
    </format>
    <format dxfId="45055">
      <pivotArea collapsedLevelsAreSubtotals="1" fieldPosition="0">
        <references count="2">
          <reference field="1" count="1" selected="0">
            <x v="1345"/>
          </reference>
          <reference field="2" count="2">
            <x v="3076"/>
            <x v="3341"/>
          </reference>
        </references>
      </pivotArea>
    </format>
    <format dxfId="45054">
      <pivotArea collapsedLevelsAreSubtotals="1" fieldPosition="0">
        <references count="1">
          <reference field="1" count="1">
            <x v="681"/>
          </reference>
        </references>
      </pivotArea>
    </format>
    <format dxfId="45053">
      <pivotArea collapsedLevelsAreSubtotals="1" fieldPosition="0">
        <references count="2">
          <reference field="1" count="1" selected="0">
            <x v="681"/>
          </reference>
          <reference field="2" count="1">
            <x v="2134"/>
          </reference>
        </references>
      </pivotArea>
    </format>
    <format dxfId="45052">
      <pivotArea collapsedLevelsAreSubtotals="1" fieldPosition="0">
        <references count="1">
          <reference field="1" count="1">
            <x v="44"/>
          </reference>
        </references>
      </pivotArea>
    </format>
    <format dxfId="45051">
      <pivotArea collapsedLevelsAreSubtotals="1" fieldPosition="0">
        <references count="2">
          <reference field="1" count="1" selected="0">
            <x v="44"/>
          </reference>
          <reference field="2" count="1">
            <x v="2941"/>
          </reference>
        </references>
      </pivotArea>
    </format>
    <format dxfId="45050">
      <pivotArea collapsedLevelsAreSubtotals="1" fieldPosition="0">
        <references count="1">
          <reference field="1" count="1">
            <x v="1064"/>
          </reference>
        </references>
      </pivotArea>
    </format>
    <format dxfId="45049">
      <pivotArea collapsedLevelsAreSubtotals="1" fieldPosition="0">
        <references count="2">
          <reference field="1" count="1" selected="0">
            <x v="1064"/>
          </reference>
          <reference field="2" count="2">
            <x v="2194"/>
            <x v="4051"/>
          </reference>
        </references>
      </pivotArea>
    </format>
    <format dxfId="45048">
      <pivotArea collapsedLevelsAreSubtotals="1" fieldPosition="0">
        <references count="1">
          <reference field="1" count="1">
            <x v="2282"/>
          </reference>
        </references>
      </pivotArea>
    </format>
    <format dxfId="45047">
      <pivotArea collapsedLevelsAreSubtotals="1" fieldPosition="0">
        <references count="2">
          <reference field="1" count="1" selected="0">
            <x v="2282"/>
          </reference>
          <reference field="2" count="2">
            <x v="3509"/>
            <x v="3854"/>
          </reference>
        </references>
      </pivotArea>
    </format>
    <format dxfId="45046">
      <pivotArea collapsedLevelsAreSubtotals="1" fieldPosition="0">
        <references count="1">
          <reference field="1" count="1">
            <x v="2048"/>
          </reference>
        </references>
      </pivotArea>
    </format>
    <format dxfId="45045">
      <pivotArea collapsedLevelsAreSubtotals="1" fieldPosition="0">
        <references count="2">
          <reference field="1" count="1" selected="0">
            <x v="2048"/>
          </reference>
          <reference field="2" count="2">
            <x v="415"/>
            <x v="1788"/>
          </reference>
        </references>
      </pivotArea>
    </format>
    <format dxfId="45044">
      <pivotArea collapsedLevelsAreSubtotals="1" fieldPosition="0">
        <references count="1">
          <reference field="1" count="1">
            <x v="1539"/>
          </reference>
        </references>
      </pivotArea>
    </format>
    <format dxfId="45043">
      <pivotArea collapsedLevelsAreSubtotals="1" fieldPosition="0">
        <references count="2">
          <reference field="1" count="1" selected="0">
            <x v="1539"/>
          </reference>
          <reference field="2" count="1">
            <x v="1503"/>
          </reference>
        </references>
      </pivotArea>
    </format>
    <format dxfId="45042">
      <pivotArea collapsedLevelsAreSubtotals="1" fieldPosition="0">
        <references count="1">
          <reference field="1" count="1">
            <x v="1139"/>
          </reference>
        </references>
      </pivotArea>
    </format>
    <format dxfId="45041">
      <pivotArea collapsedLevelsAreSubtotals="1" fieldPosition="0">
        <references count="2">
          <reference field="1" count="1" selected="0">
            <x v="1139"/>
          </reference>
          <reference field="2" count="1">
            <x v="2337"/>
          </reference>
        </references>
      </pivotArea>
    </format>
    <format dxfId="45040">
      <pivotArea collapsedLevelsAreSubtotals="1" fieldPosition="0">
        <references count="1">
          <reference field="1" count="1">
            <x v="2074"/>
          </reference>
        </references>
      </pivotArea>
    </format>
    <format dxfId="45039">
      <pivotArea collapsedLevelsAreSubtotals="1" fieldPosition="0">
        <references count="2">
          <reference field="1" count="1" selected="0">
            <x v="2074"/>
          </reference>
          <reference field="2" count="1">
            <x v="384"/>
          </reference>
        </references>
      </pivotArea>
    </format>
    <format dxfId="45038">
      <pivotArea collapsedLevelsAreSubtotals="1" fieldPosition="0">
        <references count="1">
          <reference field="1" count="1">
            <x v="1492"/>
          </reference>
        </references>
      </pivotArea>
    </format>
    <format dxfId="45037">
      <pivotArea collapsedLevelsAreSubtotals="1" fieldPosition="0">
        <references count="2">
          <reference field="1" count="1" selected="0">
            <x v="1492"/>
          </reference>
          <reference field="2" count="1">
            <x v="4465"/>
          </reference>
        </references>
      </pivotArea>
    </format>
    <format dxfId="45036">
      <pivotArea collapsedLevelsAreSubtotals="1" fieldPosition="0">
        <references count="1">
          <reference field="1" count="1">
            <x v="374"/>
          </reference>
        </references>
      </pivotArea>
    </format>
    <format dxfId="45035">
      <pivotArea collapsedLevelsAreSubtotals="1" fieldPosition="0">
        <references count="2">
          <reference field="1" count="1" selected="0">
            <x v="374"/>
          </reference>
          <reference field="2" count="2">
            <x v="419"/>
            <x v="3839"/>
          </reference>
        </references>
      </pivotArea>
    </format>
    <format dxfId="45034">
      <pivotArea collapsedLevelsAreSubtotals="1" fieldPosition="0">
        <references count="1">
          <reference field="1" count="1">
            <x v="1782"/>
          </reference>
        </references>
      </pivotArea>
    </format>
    <format dxfId="45033">
      <pivotArea collapsedLevelsAreSubtotals="1" fieldPosition="0">
        <references count="2">
          <reference field="1" count="1" selected="0">
            <x v="1782"/>
          </reference>
          <reference field="2" count="3">
            <x v="873"/>
            <x v="3483"/>
            <x v="3733"/>
          </reference>
        </references>
      </pivotArea>
    </format>
    <format dxfId="45032">
      <pivotArea collapsedLevelsAreSubtotals="1" fieldPosition="0">
        <references count="1">
          <reference field="1" count="1">
            <x v="2284"/>
          </reference>
        </references>
      </pivotArea>
    </format>
    <format dxfId="45031">
      <pivotArea collapsedLevelsAreSubtotals="1" fieldPosition="0">
        <references count="2">
          <reference field="1" count="1" selected="0">
            <x v="2284"/>
          </reference>
          <reference field="2" count="2">
            <x v="2872"/>
            <x v="3155"/>
          </reference>
        </references>
      </pivotArea>
    </format>
    <format dxfId="45030">
      <pivotArea collapsedLevelsAreSubtotals="1" fieldPosition="0">
        <references count="1">
          <reference field="1" count="1">
            <x v="1436"/>
          </reference>
        </references>
      </pivotArea>
    </format>
    <format dxfId="45029">
      <pivotArea collapsedLevelsAreSubtotals="1" fieldPosition="0">
        <references count="2">
          <reference field="1" count="1" selected="0">
            <x v="1436"/>
          </reference>
          <reference field="2" count="1">
            <x v="1449"/>
          </reference>
        </references>
      </pivotArea>
    </format>
    <format dxfId="45028">
      <pivotArea collapsedLevelsAreSubtotals="1" fieldPosition="0">
        <references count="1">
          <reference field="1" count="1">
            <x v="2081"/>
          </reference>
        </references>
      </pivotArea>
    </format>
    <format dxfId="45027">
      <pivotArea collapsedLevelsAreSubtotals="1" fieldPosition="0">
        <references count="2">
          <reference field="1" count="1" selected="0">
            <x v="2081"/>
          </reference>
          <reference field="2" count="1">
            <x v="1641"/>
          </reference>
        </references>
      </pivotArea>
    </format>
    <format dxfId="45026">
      <pivotArea collapsedLevelsAreSubtotals="1" fieldPosition="0">
        <references count="1">
          <reference field="1" count="1">
            <x v="1141"/>
          </reference>
        </references>
      </pivotArea>
    </format>
    <format dxfId="45025">
      <pivotArea collapsedLevelsAreSubtotals="1" fieldPosition="0">
        <references count="2">
          <reference field="1" count="1" selected="0">
            <x v="1141"/>
          </reference>
          <reference field="2" count="1">
            <x v="2280"/>
          </reference>
        </references>
      </pivotArea>
    </format>
    <format dxfId="45024">
      <pivotArea collapsedLevelsAreSubtotals="1" fieldPosition="0">
        <references count="1">
          <reference field="1" count="1">
            <x v="1185"/>
          </reference>
        </references>
      </pivotArea>
    </format>
    <format dxfId="45023">
      <pivotArea collapsedLevelsAreSubtotals="1" fieldPosition="0">
        <references count="2">
          <reference field="1" count="1" selected="0">
            <x v="1185"/>
          </reference>
          <reference field="2" count="2">
            <x v="2021"/>
            <x v="2629"/>
          </reference>
        </references>
      </pivotArea>
    </format>
    <format dxfId="45022">
      <pivotArea collapsedLevelsAreSubtotals="1" fieldPosition="0">
        <references count="1">
          <reference field="1" count="1">
            <x v="683"/>
          </reference>
        </references>
      </pivotArea>
    </format>
    <format dxfId="45021">
      <pivotArea collapsedLevelsAreSubtotals="1" fieldPosition="0">
        <references count="2">
          <reference field="1" count="1" selected="0">
            <x v="683"/>
          </reference>
          <reference field="2" count="1">
            <x v="2571"/>
          </reference>
        </references>
      </pivotArea>
    </format>
    <format dxfId="45020">
      <pivotArea collapsedLevelsAreSubtotals="1" fieldPosition="0">
        <references count="1">
          <reference field="1" count="1">
            <x v="1423"/>
          </reference>
        </references>
      </pivotArea>
    </format>
    <format dxfId="45019">
      <pivotArea collapsedLevelsAreSubtotals="1" fieldPosition="0">
        <references count="2">
          <reference field="1" count="1" selected="0">
            <x v="1423"/>
          </reference>
          <reference field="2" count="1">
            <x v="3449"/>
          </reference>
        </references>
      </pivotArea>
    </format>
    <format dxfId="45018">
      <pivotArea collapsedLevelsAreSubtotals="1" fieldPosition="0">
        <references count="1">
          <reference field="1" count="1">
            <x v="1307"/>
          </reference>
        </references>
      </pivotArea>
    </format>
    <format dxfId="45017">
      <pivotArea collapsedLevelsAreSubtotals="1" fieldPosition="0">
        <references count="2">
          <reference field="1" count="1" selected="0">
            <x v="1307"/>
          </reference>
          <reference field="2" count="1">
            <x v="2587"/>
          </reference>
        </references>
      </pivotArea>
    </format>
    <format dxfId="45016">
      <pivotArea collapsedLevelsAreSubtotals="1" fieldPosition="0">
        <references count="1">
          <reference field="1" count="1">
            <x v="447"/>
          </reference>
        </references>
      </pivotArea>
    </format>
    <format dxfId="45015">
      <pivotArea collapsedLevelsAreSubtotals="1" fieldPosition="0">
        <references count="2">
          <reference field="1" count="1" selected="0">
            <x v="447"/>
          </reference>
          <reference field="2" count="1">
            <x v="2540"/>
          </reference>
        </references>
      </pivotArea>
    </format>
    <format dxfId="45014">
      <pivotArea collapsedLevelsAreSubtotals="1" fieldPosition="0">
        <references count="1">
          <reference field="1" count="1">
            <x v="2143"/>
          </reference>
        </references>
      </pivotArea>
    </format>
    <format dxfId="45013">
      <pivotArea collapsedLevelsAreSubtotals="1" fieldPosition="0">
        <references count="2">
          <reference field="1" count="1" selected="0">
            <x v="2143"/>
          </reference>
          <reference field="2" count="2">
            <x v="1485"/>
            <x v="2144"/>
          </reference>
        </references>
      </pivotArea>
    </format>
    <format dxfId="45012">
      <pivotArea collapsedLevelsAreSubtotals="1" fieldPosition="0">
        <references count="1">
          <reference field="1" count="1">
            <x v="768"/>
          </reference>
        </references>
      </pivotArea>
    </format>
    <format dxfId="45011">
      <pivotArea collapsedLevelsAreSubtotals="1" fieldPosition="0">
        <references count="2">
          <reference field="1" count="1" selected="0">
            <x v="768"/>
          </reference>
          <reference field="2" count="2">
            <x v="3436"/>
            <x v="4243"/>
          </reference>
        </references>
      </pivotArea>
    </format>
    <format dxfId="45010">
      <pivotArea collapsedLevelsAreSubtotals="1" fieldPosition="0">
        <references count="1">
          <reference field="1" count="1">
            <x v="920"/>
          </reference>
        </references>
      </pivotArea>
    </format>
    <format dxfId="45009">
      <pivotArea collapsedLevelsAreSubtotals="1" fieldPosition="0">
        <references count="2">
          <reference field="1" count="1" selected="0">
            <x v="920"/>
          </reference>
          <reference field="2" count="2">
            <x v="1970"/>
            <x v="3650"/>
          </reference>
        </references>
      </pivotArea>
    </format>
    <format dxfId="45008">
      <pivotArea collapsedLevelsAreSubtotals="1" fieldPosition="0">
        <references count="1">
          <reference field="1" count="1">
            <x v="660"/>
          </reference>
        </references>
      </pivotArea>
    </format>
    <format dxfId="45007">
      <pivotArea collapsedLevelsAreSubtotals="1" fieldPosition="0">
        <references count="2">
          <reference field="1" count="1" selected="0">
            <x v="660"/>
          </reference>
          <reference field="2" count="2">
            <x v="1634"/>
            <x v="2830"/>
          </reference>
        </references>
      </pivotArea>
    </format>
    <format dxfId="45006">
      <pivotArea collapsedLevelsAreSubtotals="1" fieldPosition="0">
        <references count="1">
          <reference field="1" count="1">
            <x v="31"/>
          </reference>
        </references>
      </pivotArea>
    </format>
    <format dxfId="45005">
      <pivotArea collapsedLevelsAreSubtotals="1" fieldPosition="0">
        <references count="2">
          <reference field="1" count="1" selected="0">
            <x v="31"/>
          </reference>
          <reference field="2" count="3">
            <x v="268"/>
            <x v="2991"/>
            <x v="3505"/>
          </reference>
        </references>
      </pivotArea>
    </format>
    <format dxfId="45004">
      <pivotArea collapsedLevelsAreSubtotals="1" fieldPosition="0">
        <references count="1">
          <reference field="1" count="1">
            <x v="975"/>
          </reference>
        </references>
      </pivotArea>
    </format>
    <format dxfId="45003">
      <pivotArea collapsedLevelsAreSubtotals="1" fieldPosition="0">
        <references count="2">
          <reference field="1" count="1" selected="0">
            <x v="975"/>
          </reference>
          <reference field="2" count="1">
            <x v="2803"/>
          </reference>
        </references>
      </pivotArea>
    </format>
    <format dxfId="45002">
      <pivotArea collapsedLevelsAreSubtotals="1" fieldPosition="0">
        <references count="1">
          <reference field="1" count="1">
            <x v="267"/>
          </reference>
        </references>
      </pivotArea>
    </format>
    <format dxfId="45001">
      <pivotArea collapsedLevelsAreSubtotals="1" fieldPosition="0">
        <references count="2">
          <reference field="1" count="1" selected="0">
            <x v="267"/>
          </reference>
          <reference field="2" count="1">
            <x v="1546"/>
          </reference>
        </references>
      </pivotArea>
    </format>
    <format dxfId="45000">
      <pivotArea collapsedLevelsAreSubtotals="1" fieldPosition="0">
        <references count="1">
          <reference field="1" count="1">
            <x v="1418"/>
          </reference>
        </references>
      </pivotArea>
    </format>
    <format dxfId="44999">
      <pivotArea collapsedLevelsAreSubtotals="1" fieldPosition="0">
        <references count="2">
          <reference field="1" count="1" selected="0">
            <x v="1418"/>
          </reference>
          <reference field="2" count="1">
            <x v="2898"/>
          </reference>
        </references>
      </pivotArea>
    </format>
    <format dxfId="44998">
      <pivotArea collapsedLevelsAreSubtotals="1" fieldPosition="0">
        <references count="1">
          <reference field="1" count="1">
            <x v="1569"/>
          </reference>
        </references>
      </pivotArea>
    </format>
    <format dxfId="44997">
      <pivotArea collapsedLevelsAreSubtotals="1" fieldPosition="0">
        <references count="2">
          <reference field="1" count="1" selected="0">
            <x v="1569"/>
          </reference>
          <reference field="2" count="2">
            <x v="128"/>
            <x v="2162"/>
          </reference>
        </references>
      </pivotArea>
    </format>
    <format dxfId="44996">
      <pivotArea collapsedLevelsAreSubtotals="1" fieldPosition="0">
        <references count="1">
          <reference field="1" count="1">
            <x v="1019"/>
          </reference>
        </references>
      </pivotArea>
    </format>
    <format dxfId="44995">
      <pivotArea collapsedLevelsAreSubtotals="1" fieldPosition="0">
        <references count="2">
          <reference field="1" count="1" selected="0">
            <x v="1019"/>
          </reference>
          <reference field="2" count="1">
            <x v="4160"/>
          </reference>
        </references>
      </pivotArea>
    </format>
    <format dxfId="44994">
      <pivotArea collapsedLevelsAreSubtotals="1" fieldPosition="0">
        <references count="1">
          <reference field="1" count="1">
            <x v="1884"/>
          </reference>
        </references>
      </pivotArea>
    </format>
    <format dxfId="44993">
      <pivotArea collapsedLevelsAreSubtotals="1" fieldPosition="0">
        <references count="2">
          <reference field="1" count="1" selected="0">
            <x v="1884"/>
          </reference>
          <reference field="2" count="2">
            <x v="1084"/>
            <x v="4327"/>
          </reference>
        </references>
      </pivotArea>
    </format>
    <format dxfId="44992">
      <pivotArea collapsedLevelsAreSubtotals="1" fieldPosition="0">
        <references count="1">
          <reference field="1" count="1">
            <x v="919"/>
          </reference>
        </references>
      </pivotArea>
    </format>
    <format dxfId="44991">
      <pivotArea collapsedLevelsAreSubtotals="1" fieldPosition="0">
        <references count="2">
          <reference field="1" count="1" selected="0">
            <x v="919"/>
          </reference>
          <reference field="2" count="1">
            <x v="3940"/>
          </reference>
        </references>
      </pivotArea>
    </format>
    <format dxfId="44990">
      <pivotArea collapsedLevelsAreSubtotals="1" fieldPosition="0">
        <references count="1">
          <reference field="1" count="1">
            <x v="1034"/>
          </reference>
        </references>
      </pivotArea>
    </format>
    <format dxfId="44989">
      <pivotArea collapsedLevelsAreSubtotals="1" fieldPosition="0">
        <references count="2">
          <reference field="1" count="1" selected="0">
            <x v="1034"/>
          </reference>
          <reference field="2" count="1">
            <x v="2065"/>
          </reference>
        </references>
      </pivotArea>
    </format>
    <format dxfId="44988">
      <pivotArea collapsedLevelsAreSubtotals="1" fieldPosition="0">
        <references count="1">
          <reference field="1" count="1">
            <x v="448"/>
          </reference>
        </references>
      </pivotArea>
    </format>
    <format dxfId="44987">
      <pivotArea collapsedLevelsAreSubtotals="1" fieldPosition="0">
        <references count="2">
          <reference field="1" count="1" selected="0">
            <x v="448"/>
          </reference>
          <reference field="2" count="1">
            <x v="314"/>
          </reference>
        </references>
      </pivotArea>
    </format>
    <format dxfId="44986">
      <pivotArea collapsedLevelsAreSubtotals="1" fieldPosition="0">
        <references count="1">
          <reference field="1" count="1">
            <x v="1311"/>
          </reference>
        </references>
      </pivotArea>
    </format>
    <format dxfId="44985">
      <pivotArea collapsedLevelsAreSubtotals="1" fieldPosition="0">
        <references count="2">
          <reference field="1" count="1" selected="0">
            <x v="1311"/>
          </reference>
          <reference field="2" count="2">
            <x v="825"/>
            <x v="1459"/>
          </reference>
        </references>
      </pivotArea>
    </format>
    <format dxfId="44984">
      <pivotArea collapsedLevelsAreSubtotals="1" fieldPosition="0">
        <references count="1">
          <reference field="1" count="1">
            <x v="1015"/>
          </reference>
        </references>
      </pivotArea>
    </format>
    <format dxfId="44983">
      <pivotArea collapsedLevelsAreSubtotals="1" fieldPosition="0">
        <references count="2">
          <reference field="1" count="1" selected="0">
            <x v="1015"/>
          </reference>
          <reference field="2" count="1">
            <x v="2825"/>
          </reference>
        </references>
      </pivotArea>
    </format>
    <format dxfId="44982">
      <pivotArea collapsedLevelsAreSubtotals="1" fieldPosition="0">
        <references count="1">
          <reference field="1" count="1">
            <x v="1059"/>
          </reference>
        </references>
      </pivotArea>
    </format>
    <format dxfId="44981">
      <pivotArea collapsedLevelsAreSubtotals="1" fieldPosition="0">
        <references count="2">
          <reference field="1" count="1" selected="0">
            <x v="1059"/>
          </reference>
          <reference field="2" count="2">
            <x v="781"/>
            <x v="3182"/>
          </reference>
        </references>
      </pivotArea>
    </format>
    <format dxfId="44980">
      <pivotArea collapsedLevelsAreSubtotals="1" fieldPosition="0">
        <references count="1">
          <reference field="1" count="1">
            <x v="1060"/>
          </reference>
        </references>
      </pivotArea>
    </format>
    <format dxfId="44979">
      <pivotArea collapsedLevelsAreSubtotals="1" fieldPosition="0">
        <references count="2">
          <reference field="1" count="1" selected="0">
            <x v="1060"/>
          </reference>
          <reference field="2" count="2">
            <x v="2495"/>
            <x v="2967"/>
          </reference>
        </references>
      </pivotArea>
    </format>
    <format dxfId="44978">
      <pivotArea collapsedLevelsAreSubtotals="1" fieldPosition="0">
        <references count="1">
          <reference field="1" count="1">
            <x v="623"/>
          </reference>
        </references>
      </pivotArea>
    </format>
    <format dxfId="44977">
      <pivotArea collapsedLevelsAreSubtotals="1" fieldPosition="0">
        <references count="2">
          <reference field="1" count="1" selected="0">
            <x v="623"/>
          </reference>
          <reference field="2" count="2">
            <x v="4111"/>
            <x v="4228"/>
          </reference>
        </references>
      </pivotArea>
    </format>
    <format dxfId="44976">
      <pivotArea collapsedLevelsAreSubtotals="1" fieldPosition="0">
        <references count="1">
          <reference field="1" count="1">
            <x v="55"/>
          </reference>
        </references>
      </pivotArea>
    </format>
    <format dxfId="44975">
      <pivotArea collapsedLevelsAreSubtotals="1" fieldPosition="0">
        <references count="2">
          <reference field="1" count="1" selected="0">
            <x v="55"/>
          </reference>
          <reference field="2" count="1">
            <x v="473"/>
          </reference>
        </references>
      </pivotArea>
    </format>
    <format dxfId="44974">
      <pivotArea collapsedLevelsAreSubtotals="1" fieldPosition="0">
        <references count="1">
          <reference field="1" count="1">
            <x v="603"/>
          </reference>
        </references>
      </pivotArea>
    </format>
    <format dxfId="44973">
      <pivotArea collapsedLevelsAreSubtotals="1" fieldPosition="0">
        <references count="2">
          <reference field="1" count="1" selected="0">
            <x v="603"/>
          </reference>
          <reference field="2" count="2">
            <x v="1988"/>
            <x v="3525"/>
          </reference>
        </references>
      </pivotArea>
    </format>
    <format dxfId="44972">
      <pivotArea collapsedLevelsAreSubtotals="1" fieldPosition="0">
        <references count="1">
          <reference field="1" count="1">
            <x v="2179"/>
          </reference>
        </references>
      </pivotArea>
    </format>
    <format dxfId="44971">
      <pivotArea collapsedLevelsAreSubtotals="1" fieldPosition="0">
        <references count="2">
          <reference field="1" count="1" selected="0">
            <x v="2179"/>
          </reference>
          <reference field="2" count="3">
            <x v="3556"/>
            <x v="3813"/>
            <x v="3955"/>
          </reference>
        </references>
      </pivotArea>
    </format>
    <format dxfId="44970">
      <pivotArea collapsedLevelsAreSubtotals="1" fieldPosition="0">
        <references count="1">
          <reference field="1" count="1">
            <x v="417"/>
          </reference>
        </references>
      </pivotArea>
    </format>
    <format dxfId="44969">
      <pivotArea collapsedLevelsAreSubtotals="1" fieldPosition="0">
        <references count="2">
          <reference field="1" count="1" selected="0">
            <x v="417"/>
          </reference>
          <reference field="2" count="2">
            <x v="3364"/>
            <x v="4345"/>
          </reference>
        </references>
      </pivotArea>
    </format>
    <format dxfId="44968">
      <pivotArea collapsedLevelsAreSubtotals="1" fieldPosition="0">
        <references count="1">
          <reference field="1" count="1">
            <x v="2193"/>
          </reference>
        </references>
      </pivotArea>
    </format>
    <format dxfId="44967">
      <pivotArea collapsedLevelsAreSubtotals="1" fieldPosition="0">
        <references count="2">
          <reference field="1" count="1" selected="0">
            <x v="2193"/>
          </reference>
          <reference field="2" count="1">
            <x v="1800"/>
          </reference>
        </references>
      </pivotArea>
    </format>
    <format dxfId="44966">
      <pivotArea collapsedLevelsAreSubtotals="1" fieldPosition="0">
        <references count="1">
          <reference field="1" count="1">
            <x v="282"/>
          </reference>
        </references>
      </pivotArea>
    </format>
    <format dxfId="44965">
      <pivotArea collapsedLevelsAreSubtotals="1" fieldPosition="0">
        <references count="2">
          <reference field="1" count="1" selected="0">
            <x v="282"/>
          </reference>
          <reference field="2" count="2">
            <x v="1373"/>
            <x v="4016"/>
          </reference>
        </references>
      </pivotArea>
    </format>
    <format dxfId="44964">
      <pivotArea collapsedLevelsAreSubtotals="1" fieldPosition="0">
        <references count="1">
          <reference field="1" count="1">
            <x v="734"/>
          </reference>
        </references>
      </pivotArea>
    </format>
    <format dxfId="44963">
      <pivotArea collapsedLevelsAreSubtotals="1" fieldPosition="0">
        <references count="2">
          <reference field="1" count="1" selected="0">
            <x v="734"/>
          </reference>
          <reference field="2" count="1">
            <x v="2683"/>
          </reference>
        </references>
      </pivotArea>
    </format>
    <format dxfId="44962">
      <pivotArea collapsedLevelsAreSubtotals="1" fieldPosition="0">
        <references count="1">
          <reference field="1" count="1">
            <x v="1066"/>
          </reference>
        </references>
      </pivotArea>
    </format>
    <format dxfId="44961">
      <pivotArea collapsedLevelsAreSubtotals="1" fieldPosition="0">
        <references count="2">
          <reference field="1" count="1" selected="0">
            <x v="1066"/>
          </reference>
          <reference field="2" count="2">
            <x v="1818"/>
            <x v="2083"/>
          </reference>
        </references>
      </pivotArea>
    </format>
    <format dxfId="44960">
      <pivotArea collapsedLevelsAreSubtotals="1" fieldPosition="0">
        <references count="1">
          <reference field="1" count="1">
            <x v="594"/>
          </reference>
        </references>
      </pivotArea>
    </format>
    <format dxfId="44959">
      <pivotArea collapsedLevelsAreSubtotals="1" fieldPosition="0">
        <references count="2">
          <reference field="1" count="1" selected="0">
            <x v="594"/>
          </reference>
          <reference field="2" count="1">
            <x v="2498"/>
          </reference>
        </references>
      </pivotArea>
    </format>
    <format dxfId="44958">
      <pivotArea collapsedLevelsAreSubtotals="1" fieldPosition="0">
        <references count="1">
          <reference field="1" count="1">
            <x v="76"/>
          </reference>
        </references>
      </pivotArea>
    </format>
    <format dxfId="44957">
      <pivotArea collapsedLevelsAreSubtotals="1" fieldPosition="0">
        <references count="2">
          <reference field="1" count="1" selected="0">
            <x v="76"/>
          </reference>
          <reference field="2" count="1">
            <x v="2137"/>
          </reference>
        </references>
      </pivotArea>
    </format>
    <format dxfId="44956">
      <pivotArea collapsedLevelsAreSubtotals="1" fieldPosition="0">
        <references count="1">
          <reference field="1" count="1">
            <x v="1638"/>
          </reference>
        </references>
      </pivotArea>
    </format>
    <format dxfId="44955">
      <pivotArea collapsedLevelsAreSubtotals="1" fieldPosition="0">
        <references count="2">
          <reference field="1" count="1" selected="0">
            <x v="1638"/>
          </reference>
          <reference field="2" count="2">
            <x v="1106"/>
            <x v="3886"/>
          </reference>
        </references>
      </pivotArea>
    </format>
    <format dxfId="44954">
      <pivotArea collapsedLevelsAreSubtotals="1" fieldPosition="0">
        <references count="1">
          <reference field="1" count="1">
            <x v="1075"/>
          </reference>
        </references>
      </pivotArea>
    </format>
    <format dxfId="44953">
      <pivotArea collapsedLevelsAreSubtotals="1" fieldPosition="0">
        <references count="2">
          <reference field="1" count="1" selected="0">
            <x v="1075"/>
          </reference>
          <reference field="2" count="3">
            <x v="966"/>
            <x v="2847"/>
            <x v="4390"/>
          </reference>
        </references>
      </pivotArea>
    </format>
    <format dxfId="44952">
      <pivotArea collapsedLevelsAreSubtotals="1" fieldPosition="0">
        <references count="1">
          <reference field="1" count="1">
            <x v="1531"/>
          </reference>
        </references>
      </pivotArea>
    </format>
    <format dxfId="44951">
      <pivotArea collapsedLevelsAreSubtotals="1" fieldPosition="0">
        <references count="2">
          <reference field="1" count="1" selected="0">
            <x v="1531"/>
          </reference>
          <reference field="2" count="2">
            <x v="783"/>
            <x v="1660"/>
          </reference>
        </references>
      </pivotArea>
    </format>
    <format dxfId="44950">
      <pivotArea collapsedLevelsAreSubtotals="1" fieldPosition="0">
        <references count="1">
          <reference field="1" count="1">
            <x v="1383"/>
          </reference>
        </references>
      </pivotArea>
    </format>
    <format dxfId="44949">
      <pivotArea collapsedLevelsAreSubtotals="1" fieldPosition="0">
        <references count="2">
          <reference field="1" count="1" selected="0">
            <x v="1383"/>
          </reference>
          <reference field="2" count="2">
            <x v="2515"/>
            <x v="2565"/>
          </reference>
        </references>
      </pivotArea>
    </format>
    <format dxfId="44948">
      <pivotArea collapsedLevelsAreSubtotals="1" fieldPosition="0">
        <references count="1">
          <reference field="1" count="1">
            <x v="2088"/>
          </reference>
        </references>
      </pivotArea>
    </format>
    <format dxfId="44947">
      <pivotArea collapsedLevelsAreSubtotals="1" fieldPosition="0">
        <references count="2">
          <reference field="1" count="1" selected="0">
            <x v="2088"/>
          </reference>
          <reference field="2" count="2">
            <x v="2189"/>
            <x v="3069"/>
          </reference>
        </references>
      </pivotArea>
    </format>
    <format dxfId="44946">
      <pivotArea collapsedLevelsAreSubtotals="1" fieldPosition="0">
        <references count="1">
          <reference field="1" count="1">
            <x v="688"/>
          </reference>
        </references>
      </pivotArea>
    </format>
    <format dxfId="44945">
      <pivotArea collapsedLevelsAreSubtotals="1" fieldPosition="0">
        <references count="2">
          <reference field="1" count="1" selected="0">
            <x v="688"/>
          </reference>
          <reference field="2" count="2">
            <x v="1033"/>
            <x v="1067"/>
          </reference>
        </references>
      </pivotArea>
    </format>
    <format dxfId="44944">
      <pivotArea collapsedLevelsAreSubtotals="1" fieldPosition="0">
        <references count="1">
          <reference field="1" count="1">
            <x v="392"/>
          </reference>
        </references>
      </pivotArea>
    </format>
    <format dxfId="44943">
      <pivotArea collapsedLevelsAreSubtotals="1" fieldPosition="0">
        <references count="2">
          <reference field="1" count="1" selected="0">
            <x v="392"/>
          </reference>
          <reference field="2" count="1">
            <x v="3806"/>
          </reference>
        </references>
      </pivotArea>
    </format>
    <format dxfId="44942">
      <pivotArea collapsedLevelsAreSubtotals="1" fieldPosition="0">
        <references count="1">
          <reference field="1" count="1">
            <x v="714"/>
          </reference>
        </references>
      </pivotArea>
    </format>
    <format dxfId="44941">
      <pivotArea collapsedLevelsAreSubtotals="1" fieldPosition="0">
        <references count="2">
          <reference field="1" count="1" selected="0">
            <x v="714"/>
          </reference>
          <reference field="2" count="3">
            <x v="1813"/>
            <x v="2110"/>
            <x v="4333"/>
          </reference>
        </references>
      </pivotArea>
    </format>
    <format dxfId="44940">
      <pivotArea collapsedLevelsAreSubtotals="1" fieldPosition="0">
        <references count="1">
          <reference field="1" count="1">
            <x v="2092"/>
          </reference>
        </references>
      </pivotArea>
    </format>
    <format dxfId="44939">
      <pivotArea collapsedLevelsAreSubtotals="1" fieldPosition="0">
        <references count="2">
          <reference field="1" count="1" selected="0">
            <x v="2092"/>
          </reference>
          <reference field="2" count="2">
            <x v="1979"/>
            <x v="2187"/>
          </reference>
        </references>
      </pivotArea>
    </format>
    <format dxfId="44938">
      <pivotArea collapsedLevelsAreSubtotals="1" fieldPosition="0">
        <references count="1">
          <reference field="1" count="1">
            <x v="467"/>
          </reference>
        </references>
      </pivotArea>
    </format>
    <format dxfId="44937">
      <pivotArea collapsedLevelsAreSubtotals="1" fieldPosition="0">
        <references count="2">
          <reference field="1" count="1" selected="0">
            <x v="467"/>
          </reference>
          <reference field="2" count="1">
            <x v="2620"/>
          </reference>
        </references>
      </pivotArea>
    </format>
    <format dxfId="44936">
      <pivotArea collapsedLevelsAreSubtotals="1" fieldPosition="0">
        <references count="1">
          <reference field="1" count="1">
            <x v="1281"/>
          </reference>
        </references>
      </pivotArea>
    </format>
    <format dxfId="44935">
      <pivotArea collapsedLevelsAreSubtotals="1" fieldPosition="0">
        <references count="2">
          <reference field="1" count="1" selected="0">
            <x v="1281"/>
          </reference>
          <reference field="2" count="2">
            <x v="121"/>
            <x v="1139"/>
          </reference>
        </references>
      </pivotArea>
    </format>
    <format dxfId="44934">
      <pivotArea collapsedLevelsAreSubtotals="1" fieldPosition="0">
        <references count="1">
          <reference field="1" count="1">
            <x v="2206"/>
          </reference>
        </references>
      </pivotArea>
    </format>
    <format dxfId="44933">
      <pivotArea collapsedLevelsAreSubtotals="1" fieldPosition="0">
        <references count="2">
          <reference field="1" count="1" selected="0">
            <x v="2206"/>
          </reference>
          <reference field="2" count="1">
            <x v="1179"/>
          </reference>
        </references>
      </pivotArea>
    </format>
    <format dxfId="44932">
      <pivotArea collapsedLevelsAreSubtotals="1" fieldPosition="0">
        <references count="1">
          <reference field="1" count="1">
            <x v="1534"/>
          </reference>
        </references>
      </pivotArea>
    </format>
    <format dxfId="44931">
      <pivotArea collapsedLevelsAreSubtotals="1" fieldPosition="0">
        <references count="2">
          <reference field="1" count="1" selected="0">
            <x v="1534"/>
          </reference>
          <reference field="2" count="1">
            <x v="2164"/>
          </reference>
        </references>
      </pivotArea>
    </format>
    <format dxfId="44930">
      <pivotArea collapsedLevelsAreSubtotals="1" fieldPosition="0">
        <references count="1">
          <reference field="1" count="1">
            <x v="1488"/>
          </reference>
        </references>
      </pivotArea>
    </format>
    <format dxfId="44929">
      <pivotArea collapsedLevelsAreSubtotals="1" fieldPosition="0">
        <references count="2">
          <reference field="1" count="1" selected="0">
            <x v="1488"/>
          </reference>
          <reference field="2" count="2">
            <x v="699"/>
            <x v="4589"/>
          </reference>
        </references>
      </pivotArea>
    </format>
    <format dxfId="44928">
      <pivotArea collapsedLevelsAreSubtotals="1" fieldPosition="0">
        <references count="1">
          <reference field="1" count="1">
            <x v="1191"/>
          </reference>
        </references>
      </pivotArea>
    </format>
    <format dxfId="44927">
      <pivotArea collapsedLevelsAreSubtotals="1" fieldPosition="0">
        <references count="2">
          <reference field="1" count="1" selected="0">
            <x v="1191"/>
          </reference>
          <reference field="2" count="2">
            <x v="2204"/>
            <x v="3452"/>
          </reference>
        </references>
      </pivotArea>
    </format>
    <format dxfId="44926">
      <pivotArea collapsedLevelsAreSubtotals="1" fieldPosition="0">
        <references count="1">
          <reference field="1" count="1">
            <x v="754"/>
          </reference>
        </references>
      </pivotArea>
    </format>
    <format dxfId="44925">
      <pivotArea collapsedLevelsAreSubtotals="1" fieldPosition="0">
        <references count="2">
          <reference field="1" count="1" selected="0">
            <x v="754"/>
          </reference>
          <reference field="2" count="2">
            <x v="909"/>
            <x v="3671"/>
          </reference>
        </references>
      </pivotArea>
    </format>
    <format dxfId="44924">
      <pivotArea collapsedLevelsAreSubtotals="1" fieldPosition="0">
        <references count="1">
          <reference field="1" count="1">
            <x v="849"/>
          </reference>
        </references>
      </pivotArea>
    </format>
    <format dxfId="44923">
      <pivotArea collapsedLevelsAreSubtotals="1" fieldPosition="0">
        <references count="2">
          <reference field="1" count="1" selected="0">
            <x v="849"/>
          </reference>
          <reference field="2" count="1">
            <x v="3890"/>
          </reference>
        </references>
      </pivotArea>
    </format>
    <format dxfId="44922">
      <pivotArea collapsedLevelsAreSubtotals="1" fieldPosition="0">
        <references count="1">
          <reference field="1" count="1">
            <x v="746"/>
          </reference>
        </references>
      </pivotArea>
    </format>
    <format dxfId="44921">
      <pivotArea collapsedLevelsAreSubtotals="1" fieldPosition="0">
        <references count="2">
          <reference field="1" count="1" selected="0">
            <x v="746"/>
          </reference>
          <reference field="2" count="2">
            <x v="2787"/>
            <x v="3171"/>
          </reference>
        </references>
      </pivotArea>
    </format>
    <format dxfId="44920">
      <pivotArea collapsedLevelsAreSubtotals="1" fieldPosition="0">
        <references count="1">
          <reference field="1" count="1">
            <x v="760"/>
          </reference>
        </references>
      </pivotArea>
    </format>
    <format dxfId="44919">
      <pivotArea collapsedLevelsAreSubtotals="1" fieldPosition="0">
        <references count="2">
          <reference field="1" count="1" selected="0">
            <x v="760"/>
          </reference>
          <reference field="2" count="2">
            <x v="1768"/>
            <x v="2300"/>
          </reference>
        </references>
      </pivotArea>
    </format>
    <format dxfId="44918">
      <pivotArea collapsedLevelsAreSubtotals="1" fieldPosition="0">
        <references count="1">
          <reference field="1" count="1">
            <x v="1597"/>
          </reference>
        </references>
      </pivotArea>
    </format>
    <format dxfId="44917">
      <pivotArea collapsedLevelsAreSubtotals="1" fieldPosition="0">
        <references count="2">
          <reference field="1" count="1" selected="0">
            <x v="1597"/>
          </reference>
          <reference field="2" count="1">
            <x v="1505"/>
          </reference>
        </references>
      </pivotArea>
    </format>
    <format dxfId="44916">
      <pivotArea collapsedLevelsAreSubtotals="1" fieldPosition="0">
        <references count="1">
          <reference field="1" count="1">
            <x v="79"/>
          </reference>
        </references>
      </pivotArea>
    </format>
    <format dxfId="44915">
      <pivotArea collapsedLevelsAreSubtotals="1" fieldPosition="0">
        <references count="2">
          <reference field="1" count="1" selected="0">
            <x v="79"/>
          </reference>
          <reference field="2" count="1">
            <x v="3064"/>
          </reference>
        </references>
      </pivotArea>
    </format>
    <format dxfId="44914">
      <pivotArea collapsedLevelsAreSubtotals="1" fieldPosition="0">
        <references count="1">
          <reference field="1" count="1">
            <x v="366"/>
          </reference>
        </references>
      </pivotArea>
    </format>
    <format dxfId="44913">
      <pivotArea collapsedLevelsAreSubtotals="1" fieldPosition="0">
        <references count="2">
          <reference field="1" count="1" selected="0">
            <x v="366"/>
          </reference>
          <reference field="2" count="1">
            <x v="3719"/>
          </reference>
        </references>
      </pivotArea>
    </format>
    <format dxfId="44912">
      <pivotArea collapsedLevelsAreSubtotals="1" fieldPosition="0">
        <references count="1">
          <reference field="1" count="1">
            <x v="131"/>
          </reference>
        </references>
      </pivotArea>
    </format>
    <format dxfId="44911">
      <pivotArea collapsedLevelsAreSubtotals="1" fieldPosition="0">
        <references count="2">
          <reference field="1" count="1" selected="0">
            <x v="131"/>
          </reference>
          <reference field="2" count="2">
            <x v="671"/>
            <x v="3144"/>
          </reference>
        </references>
      </pivotArea>
    </format>
    <format dxfId="44910">
      <pivotArea collapsedLevelsAreSubtotals="1" fieldPosition="0">
        <references count="1">
          <reference field="1" count="1">
            <x v="28"/>
          </reference>
        </references>
      </pivotArea>
    </format>
    <format dxfId="44909">
      <pivotArea collapsedLevelsAreSubtotals="1" fieldPosition="0">
        <references count="2">
          <reference field="1" count="1" selected="0">
            <x v="28"/>
          </reference>
          <reference field="2" count="3">
            <x v="1517"/>
            <x v="4000"/>
            <x v="4537"/>
          </reference>
        </references>
      </pivotArea>
    </format>
    <format dxfId="44908">
      <pivotArea collapsedLevelsAreSubtotals="1" fieldPosition="0">
        <references count="1">
          <reference field="1" count="1">
            <x v="1966"/>
          </reference>
        </references>
      </pivotArea>
    </format>
    <format dxfId="44907">
      <pivotArea collapsedLevelsAreSubtotals="1" fieldPosition="0">
        <references count="2">
          <reference field="1" count="1" selected="0">
            <x v="1966"/>
          </reference>
          <reference field="2" count="2">
            <x v="3130"/>
            <x v="3335"/>
          </reference>
        </references>
      </pivotArea>
    </format>
    <format dxfId="44906">
      <pivotArea collapsedLevelsAreSubtotals="1" fieldPosition="0">
        <references count="1">
          <reference field="1" count="1">
            <x v="135"/>
          </reference>
        </references>
      </pivotArea>
    </format>
    <format dxfId="44905">
      <pivotArea collapsedLevelsAreSubtotals="1" fieldPosition="0">
        <references count="2">
          <reference field="1" count="1" selected="0">
            <x v="135"/>
          </reference>
          <reference field="2" count="1">
            <x v="3488"/>
          </reference>
        </references>
      </pivotArea>
    </format>
    <format dxfId="44904">
      <pivotArea collapsedLevelsAreSubtotals="1" fieldPosition="0">
        <references count="1">
          <reference field="1" count="1">
            <x v="1453"/>
          </reference>
        </references>
      </pivotArea>
    </format>
    <format dxfId="44903">
      <pivotArea collapsedLevelsAreSubtotals="1" fieldPosition="0">
        <references count="2">
          <reference field="1" count="1" selected="0">
            <x v="1453"/>
          </reference>
          <reference field="2" count="1">
            <x v="4415"/>
          </reference>
        </references>
      </pivotArea>
    </format>
    <format dxfId="44902">
      <pivotArea collapsedLevelsAreSubtotals="1" fieldPosition="0">
        <references count="1">
          <reference field="1" count="1">
            <x v="1994"/>
          </reference>
        </references>
      </pivotArea>
    </format>
    <format dxfId="44901">
      <pivotArea collapsedLevelsAreSubtotals="1" fieldPosition="0">
        <references count="2">
          <reference field="1" count="1" selected="0">
            <x v="1994"/>
          </reference>
          <reference field="2" count="2">
            <x v="747"/>
            <x v="2592"/>
          </reference>
        </references>
      </pivotArea>
    </format>
    <format dxfId="44900">
      <pivotArea collapsedLevelsAreSubtotals="1" fieldPosition="0">
        <references count="1">
          <reference field="1" count="1">
            <x v="56"/>
          </reference>
        </references>
      </pivotArea>
    </format>
    <format dxfId="44899">
      <pivotArea collapsedLevelsAreSubtotals="1" fieldPosition="0">
        <references count="2">
          <reference field="1" count="1" selected="0">
            <x v="56"/>
          </reference>
          <reference field="2" count="2">
            <x v="1213"/>
            <x v="1975"/>
          </reference>
        </references>
      </pivotArea>
    </format>
    <format dxfId="44898">
      <pivotArea collapsedLevelsAreSubtotals="1" fieldPosition="0">
        <references count="1">
          <reference field="1" count="1">
            <x v="1158"/>
          </reference>
        </references>
      </pivotArea>
    </format>
    <format dxfId="44897">
      <pivotArea collapsedLevelsAreSubtotals="1" fieldPosition="0">
        <references count="2">
          <reference field="1" count="1" selected="0">
            <x v="1158"/>
          </reference>
          <reference field="2" count="1">
            <x v="3701"/>
          </reference>
        </references>
      </pivotArea>
    </format>
    <format dxfId="44896">
      <pivotArea collapsedLevelsAreSubtotals="1" fieldPosition="0">
        <references count="1">
          <reference field="1" count="1">
            <x v="1803"/>
          </reference>
        </references>
      </pivotArea>
    </format>
    <format dxfId="44895">
      <pivotArea collapsedLevelsAreSubtotals="1" fieldPosition="0">
        <references count="2">
          <reference field="1" count="1" selected="0">
            <x v="1803"/>
          </reference>
          <reference field="2" count="2">
            <x v="1935"/>
            <x v="3987"/>
          </reference>
        </references>
      </pivotArea>
    </format>
    <format dxfId="44894">
      <pivotArea collapsedLevelsAreSubtotals="1" fieldPosition="0">
        <references count="1">
          <reference field="1" count="1">
            <x v="1588"/>
          </reference>
        </references>
      </pivotArea>
    </format>
    <format dxfId="44893">
      <pivotArea collapsedLevelsAreSubtotals="1" fieldPosition="0">
        <references count="2">
          <reference field="1" count="1" selected="0">
            <x v="1588"/>
          </reference>
          <reference field="2" count="2">
            <x v="7"/>
            <x v="2427"/>
          </reference>
        </references>
      </pivotArea>
    </format>
    <format dxfId="44892">
      <pivotArea collapsedLevelsAreSubtotals="1" fieldPosition="0">
        <references count="1">
          <reference field="1" count="1">
            <x v="539"/>
          </reference>
        </references>
      </pivotArea>
    </format>
    <format dxfId="44891">
      <pivotArea collapsedLevelsAreSubtotals="1" fieldPosition="0">
        <references count="2">
          <reference field="1" count="1" selected="0">
            <x v="539"/>
          </reference>
          <reference field="2" count="1">
            <x v="3344"/>
          </reference>
        </references>
      </pivotArea>
    </format>
    <format dxfId="44890">
      <pivotArea collapsedLevelsAreSubtotals="1" fieldPosition="0">
        <references count="1">
          <reference field="1" count="1">
            <x v="2174"/>
          </reference>
        </references>
      </pivotArea>
    </format>
    <format dxfId="44889">
      <pivotArea collapsedLevelsAreSubtotals="1" fieldPosition="0">
        <references count="2">
          <reference field="1" count="1" selected="0">
            <x v="2174"/>
          </reference>
          <reference field="2" count="2">
            <x v="1233"/>
            <x v="4407"/>
          </reference>
        </references>
      </pivotArea>
    </format>
    <format dxfId="44888">
      <pivotArea collapsedLevelsAreSubtotals="1" fieldPosition="0">
        <references count="1">
          <reference field="1" count="1">
            <x v="1248"/>
          </reference>
        </references>
      </pivotArea>
    </format>
    <format dxfId="44887">
      <pivotArea collapsedLevelsAreSubtotals="1" fieldPosition="0">
        <references count="2">
          <reference field="1" count="1" selected="0">
            <x v="1248"/>
          </reference>
          <reference field="2" count="2">
            <x v="516"/>
            <x v="4031"/>
          </reference>
        </references>
      </pivotArea>
    </format>
    <format dxfId="44886">
      <pivotArea collapsedLevelsAreSubtotals="1" fieldPosition="0">
        <references count="1">
          <reference field="1" count="1">
            <x v="1509"/>
          </reference>
        </references>
      </pivotArea>
    </format>
    <format dxfId="44885">
      <pivotArea collapsedLevelsAreSubtotals="1" fieldPosition="0">
        <references count="2">
          <reference field="1" count="1" selected="0">
            <x v="1509"/>
          </reference>
          <reference field="2" count="1">
            <x v="996"/>
          </reference>
        </references>
      </pivotArea>
    </format>
    <format dxfId="44884">
      <pivotArea collapsedLevelsAreSubtotals="1" fieldPosition="0">
        <references count="1">
          <reference field="1" count="1">
            <x v="976"/>
          </reference>
        </references>
      </pivotArea>
    </format>
    <format dxfId="44883">
      <pivotArea collapsedLevelsAreSubtotals="1" fieldPosition="0">
        <references count="2">
          <reference field="1" count="1" selected="0">
            <x v="976"/>
          </reference>
          <reference field="2" count="1">
            <x v="798"/>
          </reference>
        </references>
      </pivotArea>
    </format>
    <format dxfId="44882">
      <pivotArea collapsedLevelsAreSubtotals="1" fieldPosition="0">
        <references count="1">
          <reference field="1" count="1">
            <x v="1098"/>
          </reference>
        </references>
      </pivotArea>
    </format>
    <format dxfId="44881">
      <pivotArea collapsedLevelsAreSubtotals="1" fieldPosition="0">
        <references count="2">
          <reference field="1" count="1" selected="0">
            <x v="1098"/>
          </reference>
          <reference field="2" count="1">
            <x v="2166"/>
          </reference>
        </references>
      </pivotArea>
    </format>
    <format dxfId="44880">
      <pivotArea collapsedLevelsAreSubtotals="1" fieldPosition="0">
        <references count="1">
          <reference field="1" count="1">
            <x v="811"/>
          </reference>
        </references>
      </pivotArea>
    </format>
    <format dxfId="44879">
      <pivotArea collapsedLevelsAreSubtotals="1" fieldPosition="0">
        <references count="2">
          <reference field="1" count="1" selected="0">
            <x v="811"/>
          </reference>
          <reference field="2" count="2">
            <x v="2513"/>
            <x v="2687"/>
          </reference>
        </references>
      </pivotArea>
    </format>
    <format dxfId="44878">
      <pivotArea collapsedLevelsAreSubtotals="1" fieldPosition="0">
        <references count="1">
          <reference field="1" count="1">
            <x v="796"/>
          </reference>
        </references>
      </pivotArea>
    </format>
    <format dxfId="44877">
      <pivotArea collapsedLevelsAreSubtotals="1" fieldPosition="0">
        <references count="2">
          <reference field="1" count="1" selected="0">
            <x v="796"/>
          </reference>
          <reference field="2" count="1">
            <x v="954"/>
          </reference>
        </references>
      </pivotArea>
    </format>
    <format dxfId="44876">
      <pivotArea collapsedLevelsAreSubtotals="1" fieldPosition="0">
        <references count="1">
          <reference field="1" count="1">
            <x v="2024"/>
          </reference>
        </references>
      </pivotArea>
    </format>
    <format dxfId="44875">
      <pivotArea collapsedLevelsAreSubtotals="1" fieldPosition="0">
        <references count="2">
          <reference field="1" count="1" selected="0">
            <x v="2024"/>
          </reference>
          <reference field="2" count="1">
            <x v="4317"/>
          </reference>
        </references>
      </pivotArea>
    </format>
    <format dxfId="44874">
      <pivotArea collapsedLevelsAreSubtotals="1" fieldPosition="0">
        <references count="1">
          <reference field="1" count="1">
            <x v="1212"/>
          </reference>
        </references>
      </pivotArea>
    </format>
    <format dxfId="44873">
      <pivotArea collapsedLevelsAreSubtotals="1" fieldPosition="0">
        <references count="2">
          <reference field="1" count="1" selected="0">
            <x v="1212"/>
          </reference>
          <reference field="2" count="1">
            <x v="3823"/>
          </reference>
        </references>
      </pivotArea>
    </format>
    <format dxfId="44872">
      <pivotArea collapsedLevelsAreSubtotals="1" fieldPosition="0">
        <references count="1">
          <reference field="1" count="1">
            <x v="1375"/>
          </reference>
        </references>
      </pivotArea>
    </format>
    <format dxfId="44871">
      <pivotArea collapsedLevelsAreSubtotals="1" fieldPosition="0">
        <references count="2">
          <reference field="1" count="1" selected="0">
            <x v="1375"/>
          </reference>
          <reference field="2" count="3">
            <x v="216"/>
            <x v="286"/>
            <x v="1113"/>
          </reference>
        </references>
      </pivotArea>
    </format>
    <format dxfId="44870">
      <pivotArea collapsedLevelsAreSubtotals="1" fieldPosition="0">
        <references count="1">
          <reference field="1" count="1">
            <x v="515"/>
          </reference>
        </references>
      </pivotArea>
    </format>
    <format dxfId="44869">
      <pivotArea collapsedLevelsAreSubtotals="1" fieldPosition="0">
        <references count="2">
          <reference field="1" count="1" selected="0">
            <x v="515"/>
          </reference>
          <reference field="2" count="1">
            <x v="4520"/>
          </reference>
        </references>
      </pivotArea>
    </format>
    <format dxfId="44868">
      <pivotArea collapsedLevelsAreSubtotals="1" fieldPosition="0">
        <references count="1">
          <reference field="1" count="1">
            <x v="2221"/>
          </reference>
        </references>
      </pivotArea>
    </format>
    <format dxfId="44867">
      <pivotArea collapsedLevelsAreSubtotals="1" fieldPosition="0">
        <references count="2">
          <reference field="1" count="1" selected="0">
            <x v="2221"/>
          </reference>
          <reference field="2" count="2">
            <x v="685"/>
            <x v="761"/>
          </reference>
        </references>
      </pivotArea>
    </format>
    <format dxfId="44866">
      <pivotArea collapsedLevelsAreSubtotals="1" fieldPosition="0">
        <references count="1">
          <reference field="1" count="1">
            <x v="1606"/>
          </reference>
        </references>
      </pivotArea>
    </format>
    <format dxfId="44865">
      <pivotArea collapsedLevelsAreSubtotals="1" fieldPosition="0">
        <references count="2">
          <reference field="1" count="1" selected="0">
            <x v="1606"/>
          </reference>
          <reference field="2" count="1">
            <x v="1272"/>
          </reference>
        </references>
      </pivotArea>
    </format>
    <format dxfId="44864">
      <pivotArea collapsedLevelsAreSubtotals="1" fieldPosition="0">
        <references count="1">
          <reference field="1" count="1">
            <x v="163"/>
          </reference>
        </references>
      </pivotArea>
    </format>
    <format dxfId="44863">
      <pivotArea collapsedLevelsAreSubtotals="1" fieldPosition="0">
        <references count="2">
          <reference field="1" count="1" selected="0">
            <x v="163"/>
          </reference>
          <reference field="2" count="1">
            <x v="2218"/>
          </reference>
        </references>
      </pivotArea>
    </format>
    <format dxfId="44862">
      <pivotArea collapsedLevelsAreSubtotals="1" fieldPosition="0">
        <references count="1">
          <reference field="1" count="1">
            <x v="303"/>
          </reference>
        </references>
      </pivotArea>
    </format>
    <format dxfId="44861">
      <pivotArea collapsedLevelsAreSubtotals="1" fieldPosition="0">
        <references count="2">
          <reference field="1" count="1" selected="0">
            <x v="303"/>
          </reference>
          <reference field="2" count="1">
            <x v="2487"/>
          </reference>
        </references>
      </pivotArea>
    </format>
    <format dxfId="44860">
      <pivotArea collapsedLevelsAreSubtotals="1" fieldPosition="0">
        <references count="1">
          <reference field="1" count="1">
            <x v="167"/>
          </reference>
        </references>
      </pivotArea>
    </format>
    <format dxfId="44859">
      <pivotArea collapsedLevelsAreSubtotals="1" fieldPosition="0">
        <references count="2">
          <reference field="1" count="1" selected="0">
            <x v="167"/>
          </reference>
          <reference field="2" count="2">
            <x v="833"/>
            <x v="1408"/>
          </reference>
        </references>
      </pivotArea>
    </format>
    <format dxfId="44858">
      <pivotArea collapsedLevelsAreSubtotals="1" fieldPosition="0">
        <references count="1">
          <reference field="1" count="1">
            <x v="692"/>
          </reference>
        </references>
      </pivotArea>
    </format>
    <format dxfId="44857">
      <pivotArea collapsedLevelsAreSubtotals="1" fieldPosition="0">
        <references count="2">
          <reference field="1" count="1" selected="0">
            <x v="692"/>
          </reference>
          <reference field="2" count="2">
            <x v="2654"/>
            <x v="3242"/>
          </reference>
        </references>
      </pivotArea>
    </format>
    <format dxfId="44856">
      <pivotArea collapsedLevelsAreSubtotals="1" fieldPosition="0">
        <references count="1">
          <reference field="1" count="1">
            <x v="195"/>
          </reference>
        </references>
      </pivotArea>
    </format>
    <format dxfId="44855">
      <pivotArea collapsedLevelsAreSubtotals="1" fieldPosition="0">
        <references count="2">
          <reference field="1" count="1" selected="0">
            <x v="195"/>
          </reference>
          <reference field="2" count="2">
            <x v="1614"/>
            <x v="2634"/>
          </reference>
        </references>
      </pivotArea>
    </format>
    <format dxfId="44854">
      <pivotArea collapsedLevelsAreSubtotals="1" fieldPosition="0">
        <references count="1">
          <reference field="1" count="1">
            <x v="394"/>
          </reference>
        </references>
      </pivotArea>
    </format>
    <format dxfId="44853">
      <pivotArea collapsedLevelsAreSubtotals="1" fieldPosition="0">
        <references count="2">
          <reference field="1" count="1" selected="0">
            <x v="394"/>
          </reference>
          <reference field="2" count="1">
            <x v="2222"/>
          </reference>
        </references>
      </pivotArea>
    </format>
    <format dxfId="44852">
      <pivotArea collapsedLevelsAreSubtotals="1" fieldPosition="0">
        <references count="1">
          <reference field="1" count="1">
            <x v="1020"/>
          </reference>
        </references>
      </pivotArea>
    </format>
    <format dxfId="44851">
      <pivotArea collapsedLevelsAreSubtotals="1" fieldPosition="0">
        <references count="2">
          <reference field="1" count="1" selected="0">
            <x v="1020"/>
          </reference>
          <reference field="2" count="1">
            <x v="3278"/>
          </reference>
        </references>
      </pivotArea>
    </format>
    <format dxfId="44850">
      <pivotArea collapsedLevelsAreSubtotals="1" fieldPosition="0">
        <references count="1">
          <reference field="1" count="1">
            <x v="832"/>
          </reference>
        </references>
      </pivotArea>
    </format>
    <format dxfId="44849">
      <pivotArea collapsedLevelsAreSubtotals="1" fieldPosition="0">
        <references count="2">
          <reference field="1" count="1" selected="0">
            <x v="832"/>
          </reference>
          <reference field="2" count="1">
            <x v="3438"/>
          </reference>
        </references>
      </pivotArea>
    </format>
    <format dxfId="44848">
      <pivotArea collapsedLevelsAreSubtotals="1" fieldPosition="0">
        <references count="1">
          <reference field="1" count="1">
            <x v="2137"/>
          </reference>
        </references>
      </pivotArea>
    </format>
    <format dxfId="44847">
      <pivotArea collapsedLevelsAreSubtotals="1" fieldPosition="0">
        <references count="2">
          <reference field="1" count="1" selected="0">
            <x v="2137"/>
          </reference>
          <reference field="2" count="2">
            <x v="3323"/>
            <x v="4017"/>
          </reference>
        </references>
      </pivotArea>
    </format>
    <format dxfId="44846">
      <pivotArea collapsedLevelsAreSubtotals="1" fieldPosition="0">
        <references count="1">
          <reference field="1" count="1">
            <x v="873"/>
          </reference>
        </references>
      </pivotArea>
    </format>
    <format dxfId="44845">
      <pivotArea collapsedLevelsAreSubtotals="1" fieldPosition="0">
        <references count="2">
          <reference field="1" count="1" selected="0">
            <x v="873"/>
          </reference>
          <reference field="2" count="2">
            <x v="4215"/>
            <x v="4506"/>
          </reference>
        </references>
      </pivotArea>
    </format>
    <format dxfId="44844">
      <pivotArea collapsedLevelsAreSubtotals="1" fieldPosition="0">
        <references count="1">
          <reference field="1" count="1">
            <x v="790"/>
          </reference>
        </references>
      </pivotArea>
    </format>
    <format dxfId="44843">
      <pivotArea collapsedLevelsAreSubtotals="1" fieldPosition="0">
        <references count="2">
          <reference field="1" count="1" selected="0">
            <x v="790"/>
          </reference>
          <reference field="2" count="1">
            <x v="4133"/>
          </reference>
        </references>
      </pivotArea>
    </format>
    <format dxfId="44842">
      <pivotArea collapsedLevelsAreSubtotals="1" fieldPosition="0">
        <references count="1">
          <reference field="1" count="1">
            <x v="1843"/>
          </reference>
        </references>
      </pivotArea>
    </format>
    <format dxfId="44841">
      <pivotArea collapsedLevelsAreSubtotals="1" fieldPosition="0">
        <references count="2">
          <reference field="1" count="1" selected="0">
            <x v="1843"/>
          </reference>
          <reference field="2" count="2">
            <x v="1279"/>
            <x v="1858"/>
          </reference>
        </references>
      </pivotArea>
    </format>
    <format dxfId="44840">
      <pivotArea collapsedLevelsAreSubtotals="1" fieldPosition="0">
        <references count="1">
          <reference field="1" count="1">
            <x v="906"/>
          </reference>
        </references>
      </pivotArea>
    </format>
    <format dxfId="44839">
      <pivotArea collapsedLevelsAreSubtotals="1" fieldPosition="0">
        <references count="2">
          <reference field="1" count="1" selected="0">
            <x v="906"/>
          </reference>
          <reference field="2" count="2">
            <x v="2082"/>
            <x v="2612"/>
          </reference>
        </references>
      </pivotArea>
    </format>
    <format dxfId="44838">
      <pivotArea collapsedLevelsAreSubtotals="1" fieldPosition="0">
        <references count="1">
          <reference field="1" count="1">
            <x v="1328"/>
          </reference>
        </references>
      </pivotArea>
    </format>
    <format dxfId="44837">
      <pivotArea collapsedLevelsAreSubtotals="1" fieldPosition="0">
        <references count="2">
          <reference field="1" count="1" selected="0">
            <x v="1328"/>
          </reference>
          <reference field="2" count="2">
            <x v="432"/>
            <x v="4155"/>
          </reference>
        </references>
      </pivotArea>
    </format>
    <format dxfId="44836">
      <pivotArea collapsedLevelsAreSubtotals="1" fieldPosition="0">
        <references count="1">
          <reference field="1" count="1">
            <x v="1038"/>
          </reference>
        </references>
      </pivotArea>
    </format>
    <format dxfId="44835">
      <pivotArea collapsedLevelsAreSubtotals="1" fieldPosition="0">
        <references count="2">
          <reference field="1" count="1" selected="0">
            <x v="1038"/>
          </reference>
          <reference field="2" count="3">
            <x v="2738"/>
            <x v="4194"/>
            <x v="4560"/>
          </reference>
        </references>
      </pivotArea>
    </format>
    <format dxfId="44834">
      <pivotArea collapsedLevelsAreSubtotals="1" fieldPosition="0">
        <references count="1">
          <reference field="1" count="1">
            <x v="18"/>
          </reference>
        </references>
      </pivotArea>
    </format>
    <format dxfId="44833">
      <pivotArea collapsedLevelsAreSubtotals="1" fieldPosition="0">
        <references count="2">
          <reference field="1" count="1" selected="0">
            <x v="18"/>
          </reference>
          <reference field="2" count="1">
            <x v="627"/>
          </reference>
        </references>
      </pivotArea>
    </format>
    <format dxfId="44832">
      <pivotArea collapsedLevelsAreSubtotals="1" fieldPosition="0">
        <references count="1">
          <reference field="1" count="1">
            <x v="2083"/>
          </reference>
        </references>
      </pivotArea>
    </format>
    <format dxfId="44831">
      <pivotArea collapsedLevelsAreSubtotals="1" fieldPosition="0">
        <references count="2">
          <reference field="1" count="1" selected="0">
            <x v="2083"/>
          </reference>
          <reference field="2" count="2">
            <x v="549"/>
            <x v="1193"/>
          </reference>
        </references>
      </pivotArea>
    </format>
    <format dxfId="44830">
      <pivotArea collapsedLevelsAreSubtotals="1" fieldPosition="0">
        <references count="1">
          <reference field="1" count="1">
            <x v="123"/>
          </reference>
        </references>
      </pivotArea>
    </format>
    <format dxfId="44829">
      <pivotArea collapsedLevelsAreSubtotals="1" fieldPosition="0">
        <references count="2">
          <reference field="1" count="1" selected="0">
            <x v="123"/>
          </reference>
          <reference field="2" count="2">
            <x v="227"/>
            <x v="3246"/>
          </reference>
        </references>
      </pivotArea>
    </format>
    <format dxfId="44828">
      <pivotArea collapsedLevelsAreSubtotals="1" fieldPosition="0">
        <references count="1">
          <reference field="1" count="1">
            <x v="2133"/>
          </reference>
        </references>
      </pivotArea>
    </format>
    <format dxfId="44827">
      <pivotArea collapsedLevelsAreSubtotals="1" fieldPosition="0">
        <references count="2">
          <reference field="1" count="1" selected="0">
            <x v="2133"/>
          </reference>
          <reference field="2" count="2">
            <x v="76"/>
            <x v="495"/>
          </reference>
        </references>
      </pivotArea>
    </format>
    <format dxfId="44826">
      <pivotArea collapsedLevelsAreSubtotals="1" fieldPosition="0">
        <references count="1">
          <reference field="1" count="1">
            <x v="689"/>
          </reference>
        </references>
      </pivotArea>
    </format>
    <format dxfId="44825">
      <pivotArea collapsedLevelsAreSubtotals="1" fieldPosition="0">
        <references count="2">
          <reference field="1" count="1" selected="0">
            <x v="689"/>
          </reference>
          <reference field="2" count="2">
            <x v="1317"/>
            <x v="1945"/>
          </reference>
        </references>
      </pivotArea>
    </format>
    <format dxfId="44824">
      <pivotArea collapsedLevelsAreSubtotals="1" fieldPosition="0">
        <references count="1">
          <reference field="1" count="1">
            <x v="1557"/>
          </reference>
        </references>
      </pivotArea>
    </format>
    <format dxfId="44823">
      <pivotArea collapsedLevelsAreSubtotals="1" fieldPosition="0">
        <references count="2">
          <reference field="1" count="1" selected="0">
            <x v="1557"/>
          </reference>
          <reference field="2" count="2">
            <x v="2044"/>
            <x v="2174"/>
          </reference>
        </references>
      </pivotArea>
    </format>
    <format dxfId="44822">
      <pivotArea collapsedLevelsAreSubtotals="1" fieldPosition="0">
        <references count="1">
          <reference field="1" count="1">
            <x v="477"/>
          </reference>
        </references>
      </pivotArea>
    </format>
    <format dxfId="44821">
      <pivotArea collapsedLevelsAreSubtotals="1" fieldPosition="0">
        <references count="2">
          <reference field="1" count="1" selected="0">
            <x v="477"/>
          </reference>
          <reference field="2" count="1">
            <x v="398"/>
          </reference>
        </references>
      </pivotArea>
    </format>
    <format dxfId="44820">
      <pivotArea collapsedLevelsAreSubtotals="1" fieldPosition="0">
        <references count="1">
          <reference field="1" count="1">
            <x v="622"/>
          </reference>
        </references>
      </pivotArea>
    </format>
    <format dxfId="44819">
      <pivotArea collapsedLevelsAreSubtotals="1" fieldPosition="0">
        <references count="2">
          <reference field="1" count="1" selected="0">
            <x v="622"/>
          </reference>
          <reference field="2" count="1">
            <x v="2782"/>
          </reference>
        </references>
      </pivotArea>
    </format>
    <format dxfId="44818">
      <pivotArea collapsedLevelsAreSubtotals="1" fieldPosition="0">
        <references count="1">
          <reference field="1" count="1">
            <x v="346"/>
          </reference>
        </references>
      </pivotArea>
    </format>
    <format dxfId="44817">
      <pivotArea collapsedLevelsAreSubtotals="1" fieldPosition="0">
        <references count="2">
          <reference field="1" count="1" selected="0">
            <x v="346"/>
          </reference>
          <reference field="2" count="1">
            <x v="2015"/>
          </reference>
        </references>
      </pivotArea>
    </format>
    <format dxfId="44816">
      <pivotArea collapsedLevelsAreSubtotals="1" fieldPosition="0">
        <references count="1">
          <reference field="1" count="1">
            <x v="1053"/>
          </reference>
        </references>
      </pivotArea>
    </format>
    <format dxfId="44815">
      <pivotArea collapsedLevelsAreSubtotals="1" fieldPosition="0">
        <references count="2">
          <reference field="1" count="1" selected="0">
            <x v="1053"/>
          </reference>
          <reference field="2" count="2">
            <x v="1528"/>
            <x v="4303"/>
          </reference>
        </references>
      </pivotArea>
    </format>
    <format dxfId="44814">
      <pivotArea collapsedLevelsAreSubtotals="1" fieldPosition="0">
        <references count="1">
          <reference field="1" count="1">
            <x v="1553"/>
          </reference>
        </references>
      </pivotArea>
    </format>
    <format dxfId="44813">
      <pivotArea collapsedLevelsAreSubtotals="1" fieldPosition="0">
        <references count="2">
          <reference field="1" count="1" selected="0">
            <x v="1553"/>
          </reference>
          <reference field="2" count="1">
            <x v="2851"/>
          </reference>
        </references>
      </pivotArea>
    </format>
    <format dxfId="44812">
      <pivotArea collapsedLevelsAreSubtotals="1" fieldPosition="0">
        <references count="1">
          <reference field="1" count="1">
            <x v="2186"/>
          </reference>
        </references>
      </pivotArea>
    </format>
    <format dxfId="44811">
      <pivotArea collapsedLevelsAreSubtotals="1" fieldPosition="0">
        <references count="2">
          <reference field="1" count="1" selected="0">
            <x v="2186"/>
          </reference>
          <reference field="2" count="2">
            <x v="706"/>
            <x v="1445"/>
          </reference>
        </references>
      </pivotArea>
    </format>
    <format dxfId="44810">
      <pivotArea collapsedLevelsAreSubtotals="1" fieldPosition="0">
        <references count="1">
          <reference field="1" count="1">
            <x v="1745"/>
          </reference>
        </references>
      </pivotArea>
    </format>
    <format dxfId="44809">
      <pivotArea collapsedLevelsAreSubtotals="1" fieldPosition="0">
        <references count="2">
          <reference field="1" count="1" selected="0">
            <x v="1745"/>
          </reference>
          <reference field="2" count="2">
            <x v="144"/>
            <x v="247"/>
          </reference>
        </references>
      </pivotArea>
    </format>
    <format dxfId="44808">
      <pivotArea collapsedLevelsAreSubtotals="1" fieldPosition="0">
        <references count="1">
          <reference field="1" count="1">
            <x v="1541"/>
          </reference>
        </references>
      </pivotArea>
    </format>
    <format dxfId="44807">
      <pivotArea collapsedLevelsAreSubtotals="1" fieldPosition="0">
        <references count="2">
          <reference field="1" count="1" selected="0">
            <x v="1541"/>
          </reference>
          <reference field="2" count="1">
            <x v="2"/>
          </reference>
        </references>
      </pivotArea>
    </format>
    <format dxfId="44806">
      <pivotArea collapsedLevelsAreSubtotals="1" fieldPosition="0">
        <references count="1">
          <reference field="1" count="1">
            <x v="154"/>
          </reference>
        </references>
      </pivotArea>
    </format>
    <format dxfId="44805">
      <pivotArea collapsedLevelsAreSubtotals="1" fieldPosition="0">
        <references count="2">
          <reference field="1" count="1" selected="0">
            <x v="154"/>
          </reference>
          <reference field="2" count="1">
            <x v="1053"/>
          </reference>
        </references>
      </pivotArea>
    </format>
    <format dxfId="44804">
      <pivotArea collapsedLevelsAreSubtotals="1" fieldPosition="0">
        <references count="1">
          <reference field="1" count="1">
            <x v="1409"/>
          </reference>
        </references>
      </pivotArea>
    </format>
    <format dxfId="44803">
      <pivotArea collapsedLevelsAreSubtotals="1" fieldPosition="0">
        <references count="2">
          <reference field="1" count="1" selected="0">
            <x v="1409"/>
          </reference>
          <reference field="2" count="1">
            <x v="3557"/>
          </reference>
        </references>
      </pivotArea>
    </format>
    <format dxfId="44802">
      <pivotArea collapsedLevelsAreSubtotals="1" fieldPosition="0">
        <references count="1">
          <reference field="1" count="1">
            <x v="1899"/>
          </reference>
        </references>
      </pivotArea>
    </format>
    <format dxfId="44801">
      <pivotArea collapsedLevelsAreSubtotals="1" fieldPosition="0">
        <references count="2">
          <reference field="1" count="1" selected="0">
            <x v="1899"/>
          </reference>
          <reference field="2" count="2">
            <x v="510"/>
            <x v="1562"/>
          </reference>
        </references>
      </pivotArea>
    </format>
    <format dxfId="44800">
      <pivotArea collapsedLevelsAreSubtotals="1" fieldPosition="0">
        <references count="1">
          <reference field="1" count="1">
            <x v="2202"/>
          </reference>
        </references>
      </pivotArea>
    </format>
    <format dxfId="44799">
      <pivotArea collapsedLevelsAreSubtotals="1" fieldPosition="0">
        <references count="2">
          <reference field="1" count="1" selected="0">
            <x v="2202"/>
          </reference>
          <reference field="2" count="2">
            <x v="664"/>
            <x v="1104"/>
          </reference>
        </references>
      </pivotArea>
    </format>
    <format dxfId="44798">
      <pivotArea collapsedLevelsAreSubtotals="1" fieldPosition="0">
        <references count="1">
          <reference field="1" count="1">
            <x v="800"/>
          </reference>
        </references>
      </pivotArea>
    </format>
    <format dxfId="44797">
      <pivotArea collapsedLevelsAreSubtotals="1" fieldPosition="0">
        <references count="2">
          <reference field="1" count="1" selected="0">
            <x v="800"/>
          </reference>
          <reference field="2" count="2">
            <x v="2010"/>
            <x v="2320"/>
          </reference>
        </references>
      </pivotArea>
    </format>
    <format dxfId="44796">
      <pivotArea collapsedLevelsAreSubtotals="1" fieldPosition="0">
        <references count="1">
          <reference field="1" count="1">
            <x v="307"/>
          </reference>
        </references>
      </pivotArea>
    </format>
    <format dxfId="44795">
      <pivotArea collapsedLevelsAreSubtotals="1" fieldPosition="0">
        <references count="2">
          <reference field="1" count="1" selected="0">
            <x v="307"/>
          </reference>
          <reference field="2" count="1">
            <x v="3213"/>
          </reference>
        </references>
      </pivotArea>
    </format>
    <format dxfId="44794">
      <pivotArea collapsedLevelsAreSubtotals="1" fieldPosition="0">
        <references count="1">
          <reference field="1" count="1">
            <x v="1845"/>
          </reference>
        </references>
      </pivotArea>
    </format>
    <format dxfId="44793">
      <pivotArea collapsedLevelsAreSubtotals="1" fieldPosition="0">
        <references count="2">
          <reference field="1" count="1" selected="0">
            <x v="1845"/>
          </reference>
          <reference field="2" count="2">
            <x v="190"/>
            <x v="728"/>
          </reference>
        </references>
      </pivotArea>
    </format>
    <format dxfId="44792">
      <pivotArea collapsedLevelsAreSubtotals="1" fieldPosition="0">
        <references count="1">
          <reference field="1" count="1">
            <x v="469"/>
          </reference>
        </references>
      </pivotArea>
    </format>
    <format dxfId="44791">
      <pivotArea collapsedLevelsAreSubtotals="1" fieldPosition="0">
        <references count="2">
          <reference field="1" count="1" selected="0">
            <x v="469"/>
          </reference>
          <reference field="2" count="2">
            <x v="293"/>
            <x v="2819"/>
          </reference>
        </references>
      </pivotArea>
    </format>
    <format dxfId="44790">
      <pivotArea collapsedLevelsAreSubtotals="1" fieldPosition="0">
        <references count="1">
          <reference field="1" count="1">
            <x v="1266"/>
          </reference>
        </references>
      </pivotArea>
    </format>
    <format dxfId="44789">
      <pivotArea collapsedLevelsAreSubtotals="1" fieldPosition="0">
        <references count="2">
          <reference field="1" count="1" selected="0">
            <x v="1266"/>
          </reference>
          <reference field="2" count="2">
            <x v="2827"/>
            <x v="2858"/>
          </reference>
        </references>
      </pivotArea>
    </format>
    <format dxfId="44788">
      <pivotArea collapsedLevelsAreSubtotals="1" fieldPosition="0">
        <references count="1">
          <reference field="1" count="1">
            <x v="2037"/>
          </reference>
        </references>
      </pivotArea>
    </format>
    <format dxfId="44787">
      <pivotArea collapsedLevelsAreSubtotals="1" fieldPosition="0">
        <references count="2">
          <reference field="1" count="1" selected="0">
            <x v="2037"/>
          </reference>
          <reference field="2" count="1">
            <x v="493"/>
          </reference>
        </references>
      </pivotArea>
    </format>
    <format dxfId="44786">
      <pivotArea collapsedLevelsAreSubtotals="1" fieldPosition="0">
        <references count="1">
          <reference field="1" count="1">
            <x v="109"/>
          </reference>
        </references>
      </pivotArea>
    </format>
    <format dxfId="44785">
      <pivotArea collapsedLevelsAreSubtotals="1" fieldPosition="0">
        <references count="2">
          <reference field="1" count="1" selected="0">
            <x v="109"/>
          </reference>
          <reference field="2" count="1">
            <x v="1877"/>
          </reference>
        </references>
      </pivotArea>
    </format>
    <format dxfId="44784">
      <pivotArea collapsedLevelsAreSubtotals="1" fieldPosition="0">
        <references count="1">
          <reference field="1" count="1">
            <x v="2213"/>
          </reference>
        </references>
      </pivotArea>
    </format>
    <format dxfId="44783">
      <pivotArea collapsedLevelsAreSubtotals="1" fieldPosition="0">
        <references count="2">
          <reference field="1" count="1" selected="0">
            <x v="2213"/>
          </reference>
          <reference field="2" count="1">
            <x v="2795"/>
          </reference>
        </references>
      </pivotArea>
    </format>
    <format dxfId="44782">
      <pivotArea collapsedLevelsAreSubtotals="1" fieldPosition="0">
        <references count="1">
          <reference field="1" count="1">
            <x v="1194"/>
          </reference>
        </references>
      </pivotArea>
    </format>
    <format dxfId="44781">
      <pivotArea collapsedLevelsAreSubtotals="1" fieldPosition="0">
        <references count="2">
          <reference field="1" count="1" selected="0">
            <x v="1194"/>
          </reference>
          <reference field="2" count="1">
            <x v="1404"/>
          </reference>
        </references>
      </pivotArea>
    </format>
    <format dxfId="44780">
      <pivotArea collapsedLevelsAreSubtotals="1" fieldPosition="0">
        <references count="1">
          <reference field="1" count="1">
            <x v="2169"/>
          </reference>
        </references>
      </pivotArea>
    </format>
    <format dxfId="44779">
      <pivotArea collapsedLevelsAreSubtotals="1" fieldPosition="0">
        <references count="2">
          <reference field="1" count="1" selected="0">
            <x v="2169"/>
          </reference>
          <reference field="2" count="1">
            <x v="1985"/>
          </reference>
        </references>
      </pivotArea>
    </format>
    <format dxfId="44778">
      <pivotArea collapsedLevelsAreSubtotals="1" fieldPosition="0">
        <references count="1">
          <reference field="1" count="1">
            <x v="1288"/>
          </reference>
        </references>
      </pivotArea>
    </format>
    <format dxfId="44777">
      <pivotArea collapsedLevelsAreSubtotals="1" fieldPosition="0">
        <references count="2">
          <reference field="1" count="1" selected="0">
            <x v="1288"/>
          </reference>
          <reference field="2" count="1">
            <x v="4341"/>
          </reference>
        </references>
      </pivotArea>
    </format>
    <format dxfId="44776">
      <pivotArea collapsedLevelsAreSubtotals="1" fieldPosition="0">
        <references count="1">
          <reference field="1" count="1">
            <x v="1833"/>
          </reference>
        </references>
      </pivotArea>
    </format>
    <format dxfId="44775">
      <pivotArea collapsedLevelsAreSubtotals="1" fieldPosition="0">
        <references count="2">
          <reference field="1" count="1" selected="0">
            <x v="1833"/>
          </reference>
          <reference field="2" count="1">
            <x v="3181"/>
          </reference>
        </references>
      </pivotArea>
    </format>
    <format dxfId="44774">
      <pivotArea collapsedLevelsAreSubtotals="1" fieldPosition="0">
        <references count="1">
          <reference field="1" count="1">
            <x v="1739"/>
          </reference>
        </references>
      </pivotArea>
    </format>
    <format dxfId="44773">
      <pivotArea collapsedLevelsAreSubtotals="1" fieldPosition="0">
        <references count="2">
          <reference field="1" count="1" selected="0">
            <x v="1739"/>
          </reference>
          <reference field="2" count="1">
            <x v="950"/>
          </reference>
        </references>
      </pivotArea>
    </format>
    <format dxfId="44772">
      <pivotArea collapsedLevelsAreSubtotals="1" fieldPosition="0">
        <references count="1">
          <reference field="1" count="1">
            <x v="1081"/>
          </reference>
        </references>
      </pivotArea>
    </format>
    <format dxfId="44771">
      <pivotArea collapsedLevelsAreSubtotals="1" fieldPosition="0">
        <references count="2">
          <reference field="1" count="1" selected="0">
            <x v="1081"/>
          </reference>
          <reference field="2" count="2">
            <x v="250"/>
            <x v="3017"/>
          </reference>
        </references>
      </pivotArea>
    </format>
    <format dxfId="44770">
      <pivotArea collapsedLevelsAreSubtotals="1" fieldPosition="0">
        <references count="1">
          <reference field="1" count="1">
            <x v="2125"/>
          </reference>
        </references>
      </pivotArea>
    </format>
    <format dxfId="44769">
      <pivotArea collapsedLevelsAreSubtotals="1" fieldPosition="0">
        <references count="2">
          <reference field="1" count="1" selected="0">
            <x v="2125"/>
          </reference>
          <reference field="2" count="1">
            <x v="460"/>
          </reference>
        </references>
      </pivotArea>
    </format>
    <format dxfId="44768">
      <pivotArea collapsedLevelsAreSubtotals="1" fieldPosition="0">
        <references count="1">
          <reference field="1" count="1">
            <x v="762"/>
          </reference>
        </references>
      </pivotArea>
    </format>
    <format dxfId="44767">
      <pivotArea collapsedLevelsAreSubtotals="1" fieldPosition="0">
        <references count="2">
          <reference field="1" count="1" selected="0">
            <x v="762"/>
          </reference>
          <reference field="2" count="2">
            <x v="414"/>
            <x v="4229"/>
          </reference>
        </references>
      </pivotArea>
    </format>
    <format dxfId="44766">
      <pivotArea collapsedLevelsAreSubtotals="1" fieldPosition="0">
        <references count="1">
          <reference field="1" count="1">
            <x v="254"/>
          </reference>
        </references>
      </pivotArea>
    </format>
    <format dxfId="44765">
      <pivotArea collapsedLevelsAreSubtotals="1" fieldPosition="0">
        <references count="2">
          <reference field="1" count="1" selected="0">
            <x v="254"/>
          </reference>
          <reference field="2" count="2">
            <x v="773"/>
            <x v="2739"/>
          </reference>
        </references>
      </pivotArea>
    </format>
    <format dxfId="44764">
      <pivotArea collapsedLevelsAreSubtotals="1" fieldPosition="0">
        <references count="1">
          <reference field="1" count="1">
            <x v="1596"/>
          </reference>
        </references>
      </pivotArea>
    </format>
    <format dxfId="44763">
      <pivotArea collapsedLevelsAreSubtotals="1" fieldPosition="0">
        <references count="2">
          <reference field="1" count="1" selected="0">
            <x v="1596"/>
          </reference>
          <reference field="2" count="1">
            <x v="1293"/>
          </reference>
        </references>
      </pivotArea>
    </format>
    <format dxfId="44762">
      <pivotArea collapsedLevelsAreSubtotals="1" fieldPosition="0">
        <references count="1">
          <reference field="1" count="1">
            <x v="1490"/>
          </reference>
        </references>
      </pivotArea>
    </format>
    <format dxfId="44761">
      <pivotArea collapsedLevelsAreSubtotals="1" fieldPosition="0">
        <references count="2">
          <reference field="1" count="1" selected="0">
            <x v="1490"/>
          </reference>
          <reference field="2" count="2">
            <x v="1336"/>
            <x v="2039"/>
          </reference>
        </references>
      </pivotArea>
    </format>
    <format dxfId="44760">
      <pivotArea collapsedLevelsAreSubtotals="1" fieldPosition="0">
        <references count="1">
          <reference field="1" count="1">
            <x v="1821"/>
          </reference>
        </references>
      </pivotArea>
    </format>
    <format dxfId="44759">
      <pivotArea collapsedLevelsAreSubtotals="1" fieldPosition="0">
        <references count="2">
          <reference field="1" count="1" selected="0">
            <x v="1821"/>
          </reference>
          <reference field="2" count="1">
            <x v="1015"/>
          </reference>
        </references>
      </pivotArea>
    </format>
    <format dxfId="44758">
      <pivotArea collapsedLevelsAreSubtotals="1" fieldPosition="0">
        <references count="1">
          <reference field="1" count="1">
            <x v="1305"/>
          </reference>
        </references>
      </pivotArea>
    </format>
    <format dxfId="44757">
      <pivotArea collapsedLevelsAreSubtotals="1" fieldPosition="0">
        <references count="2">
          <reference field="1" count="1" selected="0">
            <x v="1305"/>
          </reference>
          <reference field="2" count="2">
            <x v="2770"/>
            <x v="3060"/>
          </reference>
        </references>
      </pivotArea>
    </format>
    <format dxfId="44756">
      <pivotArea collapsedLevelsAreSubtotals="1" fieldPosition="0">
        <references count="1">
          <reference field="1" count="1">
            <x v="183"/>
          </reference>
        </references>
      </pivotArea>
    </format>
    <format dxfId="44755">
      <pivotArea collapsedLevelsAreSubtotals="1" fieldPosition="0">
        <references count="2">
          <reference field="1" count="1" selected="0">
            <x v="183"/>
          </reference>
          <reference field="2" count="1">
            <x v="335"/>
          </reference>
        </references>
      </pivotArea>
    </format>
    <format dxfId="44754">
      <pivotArea collapsedLevelsAreSubtotals="1" fieldPosition="0">
        <references count="1">
          <reference field="1" count="1">
            <x v="641"/>
          </reference>
        </references>
      </pivotArea>
    </format>
    <format dxfId="44753">
      <pivotArea collapsedLevelsAreSubtotals="1" fieldPosition="0">
        <references count="2">
          <reference field="1" count="1" selected="0">
            <x v="641"/>
          </reference>
          <reference field="2" count="1">
            <x v="447"/>
          </reference>
        </references>
      </pivotArea>
    </format>
    <format dxfId="44752">
      <pivotArea collapsedLevelsAreSubtotals="1" fieldPosition="0">
        <references count="1">
          <reference field="1" count="1">
            <x v="850"/>
          </reference>
        </references>
      </pivotArea>
    </format>
    <format dxfId="44751">
      <pivotArea collapsedLevelsAreSubtotals="1" fieldPosition="0">
        <references count="2">
          <reference field="1" count="1" selected="0">
            <x v="850"/>
          </reference>
          <reference field="2" count="2">
            <x v="811"/>
            <x v="3532"/>
          </reference>
        </references>
      </pivotArea>
    </format>
    <format dxfId="44750">
      <pivotArea collapsedLevelsAreSubtotals="1" fieldPosition="0">
        <references count="1">
          <reference field="1" count="1">
            <x v="1263"/>
          </reference>
        </references>
      </pivotArea>
    </format>
    <format dxfId="44749">
      <pivotArea collapsedLevelsAreSubtotals="1" fieldPosition="0">
        <references count="2">
          <reference field="1" count="1" selected="0">
            <x v="1263"/>
          </reference>
          <reference field="2" count="1">
            <x v="1740"/>
          </reference>
        </references>
      </pivotArea>
    </format>
    <format dxfId="44748">
      <pivotArea collapsedLevelsAreSubtotals="1" fieldPosition="0">
        <references count="1">
          <reference field="1" count="1">
            <x v="1527"/>
          </reference>
        </references>
      </pivotArea>
    </format>
    <format dxfId="44747">
      <pivotArea collapsedLevelsAreSubtotals="1" fieldPosition="0">
        <references count="2">
          <reference field="1" count="1" selected="0">
            <x v="1527"/>
          </reference>
          <reference field="2" count="2">
            <x v="2353"/>
            <x v="4245"/>
          </reference>
        </references>
      </pivotArea>
    </format>
    <format dxfId="44746">
      <pivotArea collapsedLevelsAreSubtotals="1" fieldPosition="0">
        <references count="1">
          <reference field="1" count="1">
            <x v="1565"/>
          </reference>
        </references>
      </pivotArea>
    </format>
    <format dxfId="44745">
      <pivotArea collapsedLevelsAreSubtotals="1" fieldPosition="0">
        <references count="2">
          <reference field="1" count="1" selected="0">
            <x v="1565"/>
          </reference>
          <reference field="2" count="1">
            <x v="4318"/>
          </reference>
        </references>
      </pivotArea>
    </format>
    <format dxfId="44744">
      <pivotArea collapsedLevelsAreSubtotals="1" fieldPosition="0">
        <references count="1">
          <reference field="1" count="1">
            <x v="107"/>
          </reference>
        </references>
      </pivotArea>
    </format>
    <format dxfId="44743">
      <pivotArea collapsedLevelsAreSubtotals="1" fieldPosition="0">
        <references count="2">
          <reference field="1" count="1" selected="0">
            <x v="107"/>
          </reference>
          <reference field="2" count="2">
            <x v="560"/>
            <x v="1719"/>
          </reference>
        </references>
      </pivotArea>
    </format>
    <format dxfId="44742">
      <pivotArea collapsedLevelsAreSubtotals="1" fieldPosition="0">
        <references count="1">
          <reference field="1" count="1">
            <x v="2055"/>
          </reference>
        </references>
      </pivotArea>
    </format>
    <format dxfId="44741">
      <pivotArea collapsedLevelsAreSubtotals="1" fieldPosition="0">
        <references count="2">
          <reference field="1" count="1" selected="0">
            <x v="2055"/>
          </reference>
          <reference field="2" count="2">
            <x v="518"/>
            <x v="965"/>
          </reference>
        </references>
      </pivotArea>
    </format>
    <format dxfId="44740">
      <pivotArea collapsedLevelsAreSubtotals="1" fieldPosition="0">
        <references count="1">
          <reference field="1" count="1">
            <x v="1719"/>
          </reference>
        </references>
      </pivotArea>
    </format>
    <format dxfId="44739">
      <pivotArea collapsedLevelsAreSubtotals="1" fieldPosition="0">
        <references count="2">
          <reference field="1" count="1" selected="0">
            <x v="1719"/>
          </reference>
          <reference field="2" count="2">
            <x v="563"/>
            <x v="967"/>
          </reference>
        </references>
      </pivotArea>
    </format>
    <format dxfId="44738">
      <pivotArea collapsedLevelsAreSubtotals="1" fieldPosition="0">
        <references count="1">
          <reference field="1" count="1">
            <x v="248"/>
          </reference>
        </references>
      </pivotArea>
    </format>
    <format dxfId="44737">
      <pivotArea collapsedLevelsAreSubtotals="1" fieldPosition="0">
        <references count="2">
          <reference field="1" count="1" selected="0">
            <x v="248"/>
          </reference>
          <reference field="2" count="1">
            <x v="168"/>
          </reference>
        </references>
      </pivotArea>
    </format>
    <format dxfId="44736">
      <pivotArea collapsedLevelsAreSubtotals="1" fieldPosition="0">
        <references count="1">
          <reference field="1" count="1">
            <x v="1736"/>
          </reference>
        </references>
      </pivotArea>
    </format>
    <format dxfId="44735">
      <pivotArea collapsedLevelsAreSubtotals="1" fieldPosition="0">
        <references count="2">
          <reference field="1" count="1" selected="0">
            <x v="1736"/>
          </reference>
          <reference field="2" count="1">
            <x v="3003"/>
          </reference>
        </references>
      </pivotArea>
    </format>
    <format dxfId="44734">
      <pivotArea collapsedLevelsAreSubtotals="1" fieldPosition="0">
        <references count="1">
          <reference field="1" count="1">
            <x v="356"/>
          </reference>
        </references>
      </pivotArea>
    </format>
    <format dxfId="44733">
      <pivotArea collapsedLevelsAreSubtotals="1" fieldPosition="0">
        <references count="2">
          <reference field="1" count="1" selected="0">
            <x v="356"/>
          </reference>
          <reference field="2" count="2">
            <x v="1158"/>
            <x v="1872"/>
          </reference>
        </references>
      </pivotArea>
    </format>
    <format dxfId="44732">
      <pivotArea collapsedLevelsAreSubtotals="1" fieldPosition="0">
        <references count="1">
          <reference field="1" count="1">
            <x v="1140"/>
          </reference>
        </references>
      </pivotArea>
    </format>
    <format dxfId="44731">
      <pivotArea collapsedLevelsAreSubtotals="1" fieldPosition="0">
        <references count="2">
          <reference field="1" count="1" selected="0">
            <x v="1140"/>
          </reference>
          <reference field="2" count="1">
            <x v="1770"/>
          </reference>
        </references>
      </pivotArea>
    </format>
    <format dxfId="44730">
      <pivotArea collapsedLevelsAreSubtotals="1" fieldPosition="0">
        <references count="1">
          <reference field="1" count="1">
            <x v="397"/>
          </reference>
        </references>
      </pivotArea>
    </format>
    <format dxfId="44729">
      <pivotArea collapsedLevelsAreSubtotals="1" fieldPosition="0">
        <references count="2">
          <reference field="1" count="1" selected="0">
            <x v="397"/>
          </reference>
          <reference field="2" count="1">
            <x v="4472"/>
          </reference>
        </references>
      </pivotArea>
    </format>
    <format dxfId="44728">
      <pivotArea collapsedLevelsAreSubtotals="1" fieldPosition="0">
        <references count="1">
          <reference field="1" count="1">
            <x v="236"/>
          </reference>
        </references>
      </pivotArea>
    </format>
    <format dxfId="44727">
      <pivotArea collapsedLevelsAreSubtotals="1" fieldPosition="0">
        <references count="2">
          <reference field="1" count="1" selected="0">
            <x v="236"/>
          </reference>
          <reference field="2" count="2">
            <x v="554"/>
            <x v="1521"/>
          </reference>
        </references>
      </pivotArea>
    </format>
    <format dxfId="44726">
      <pivotArea collapsedLevelsAreSubtotals="1" fieldPosition="0">
        <references count="1">
          <reference field="1" count="1">
            <x v="1447"/>
          </reference>
        </references>
      </pivotArea>
    </format>
    <format dxfId="44725">
      <pivotArea collapsedLevelsAreSubtotals="1" fieldPosition="0">
        <references count="2">
          <reference field="1" count="1" selected="0">
            <x v="1447"/>
          </reference>
          <reference field="2" count="2">
            <x v="577"/>
            <x v="2458"/>
          </reference>
        </references>
      </pivotArea>
    </format>
    <format dxfId="44724">
      <pivotArea collapsedLevelsAreSubtotals="1" fieldPosition="0">
        <references count="1">
          <reference field="1" count="1">
            <x v="1073"/>
          </reference>
        </references>
      </pivotArea>
    </format>
    <format dxfId="44723">
      <pivotArea collapsedLevelsAreSubtotals="1" fieldPosition="0">
        <references count="2">
          <reference field="1" count="1" selected="0">
            <x v="1073"/>
          </reference>
          <reference field="2" count="1">
            <x v="2718"/>
          </reference>
        </references>
      </pivotArea>
    </format>
    <format dxfId="44722">
      <pivotArea collapsedLevelsAreSubtotals="1" fieldPosition="0">
        <references count="1">
          <reference field="1" count="1">
            <x v="1743"/>
          </reference>
        </references>
      </pivotArea>
    </format>
    <format dxfId="44721">
      <pivotArea collapsedLevelsAreSubtotals="1" fieldPosition="0">
        <references count="2">
          <reference field="1" count="1" selected="0">
            <x v="1743"/>
          </reference>
          <reference field="2" count="1">
            <x v="2381"/>
          </reference>
        </references>
      </pivotArea>
    </format>
    <format dxfId="44720">
      <pivotArea collapsedLevelsAreSubtotals="1" fieldPosition="0">
        <references count="1">
          <reference field="1" count="1">
            <x v="1787"/>
          </reference>
        </references>
      </pivotArea>
    </format>
    <format dxfId="44719">
      <pivotArea collapsedLevelsAreSubtotals="1" fieldPosition="0">
        <references count="2">
          <reference field="1" count="1" selected="0">
            <x v="1787"/>
          </reference>
          <reference field="2" count="2">
            <x v="1326"/>
            <x v="2701"/>
          </reference>
        </references>
      </pivotArea>
    </format>
    <format dxfId="44718">
      <pivotArea collapsedLevelsAreSubtotals="1" fieldPosition="0">
        <references count="1">
          <reference field="1" count="1">
            <x v="1612"/>
          </reference>
        </references>
      </pivotArea>
    </format>
    <format dxfId="44717">
      <pivotArea collapsedLevelsAreSubtotals="1" fieldPosition="0">
        <references count="2">
          <reference field="1" count="1" selected="0">
            <x v="1612"/>
          </reference>
          <reference field="2" count="1">
            <x v="2534"/>
          </reference>
        </references>
      </pivotArea>
    </format>
    <format dxfId="44716">
      <pivotArea collapsedLevelsAreSubtotals="1" fieldPosition="0">
        <references count="1">
          <reference field="1" count="1">
            <x v="654"/>
          </reference>
        </references>
      </pivotArea>
    </format>
    <format dxfId="44715">
      <pivotArea collapsedLevelsAreSubtotals="1" fieldPosition="0">
        <references count="2">
          <reference field="1" count="1" selected="0">
            <x v="654"/>
          </reference>
          <reference field="2" count="2">
            <x v="179"/>
            <x v="1597"/>
          </reference>
        </references>
      </pivotArea>
    </format>
    <format dxfId="44714">
      <pivotArea collapsedLevelsAreSubtotals="1" fieldPosition="0">
        <references count="1">
          <reference field="1" count="1">
            <x v="1454"/>
          </reference>
        </references>
      </pivotArea>
    </format>
    <format dxfId="44713">
      <pivotArea collapsedLevelsAreSubtotals="1" fieldPosition="0">
        <references count="2">
          <reference field="1" count="1" selected="0">
            <x v="1454"/>
          </reference>
          <reference field="2" count="1">
            <x v="4046"/>
          </reference>
        </references>
      </pivotArea>
    </format>
    <format dxfId="44712">
      <pivotArea collapsedLevelsAreSubtotals="1" fieldPosition="0">
        <references count="1">
          <reference field="1" count="1">
            <x v="2211"/>
          </reference>
        </references>
      </pivotArea>
    </format>
    <format dxfId="44711">
      <pivotArea collapsedLevelsAreSubtotals="1" fieldPosition="0">
        <references count="2">
          <reference field="1" count="1" selected="0">
            <x v="2211"/>
          </reference>
          <reference field="2" count="1">
            <x v="2622"/>
          </reference>
        </references>
      </pivotArea>
    </format>
    <format dxfId="44710">
      <pivotArea collapsedLevelsAreSubtotals="1" fieldPosition="0">
        <references count="1">
          <reference field="1" count="1">
            <x v="573"/>
          </reference>
        </references>
      </pivotArea>
    </format>
    <format dxfId="44709">
      <pivotArea collapsedLevelsAreSubtotals="1" fieldPosition="0">
        <references count="2">
          <reference field="1" count="1" selected="0">
            <x v="573"/>
          </reference>
          <reference field="2" count="1">
            <x v="1711"/>
          </reference>
        </references>
      </pivotArea>
    </format>
    <format dxfId="44708">
      <pivotArea collapsedLevelsAreSubtotals="1" fieldPosition="0">
        <references count="1">
          <reference field="1" count="1">
            <x v="991"/>
          </reference>
        </references>
      </pivotArea>
    </format>
    <format dxfId="44707">
      <pivotArea collapsedLevelsAreSubtotals="1" fieldPosition="0">
        <references count="2">
          <reference field="1" count="1" selected="0">
            <x v="991"/>
          </reference>
          <reference field="2" count="2">
            <x v="358"/>
            <x v="4014"/>
          </reference>
        </references>
      </pivotArea>
    </format>
    <format dxfId="44706">
      <pivotArea collapsedLevelsAreSubtotals="1" fieldPosition="0">
        <references count="1">
          <reference field="1" count="1">
            <x v="791"/>
          </reference>
        </references>
      </pivotArea>
    </format>
    <format dxfId="44705">
      <pivotArea collapsedLevelsAreSubtotals="1" fieldPosition="0">
        <references count="2">
          <reference field="1" count="1" selected="0">
            <x v="791"/>
          </reference>
          <reference field="2" count="2">
            <x v="1298"/>
            <x v="4104"/>
          </reference>
        </references>
      </pivotArea>
    </format>
    <format dxfId="44704">
      <pivotArea collapsedLevelsAreSubtotals="1" fieldPosition="0">
        <references count="1">
          <reference field="1" count="1">
            <x v="1963"/>
          </reference>
        </references>
      </pivotArea>
    </format>
    <format dxfId="44703">
      <pivotArea collapsedLevelsAreSubtotals="1" fieldPosition="0">
        <references count="2">
          <reference field="1" count="1" selected="0">
            <x v="1963"/>
          </reference>
          <reference field="2" count="2">
            <x v="1492"/>
            <x v="2813"/>
          </reference>
        </references>
      </pivotArea>
    </format>
    <format dxfId="44702">
      <pivotArea collapsedLevelsAreSubtotals="1" fieldPosition="0">
        <references count="1">
          <reference field="1" count="1">
            <x v="39"/>
          </reference>
        </references>
      </pivotArea>
    </format>
    <format dxfId="44701">
      <pivotArea collapsedLevelsAreSubtotals="1" fieldPosition="0">
        <references count="2">
          <reference field="1" count="1" selected="0">
            <x v="39"/>
          </reference>
          <reference field="2" count="1">
            <x v="400"/>
          </reference>
        </references>
      </pivotArea>
    </format>
    <format dxfId="44700">
      <pivotArea collapsedLevelsAreSubtotals="1" fieldPosition="0">
        <references count="1">
          <reference field="1" count="1">
            <x v="1475"/>
          </reference>
        </references>
      </pivotArea>
    </format>
    <format dxfId="44699">
      <pivotArea collapsedLevelsAreSubtotals="1" fieldPosition="0">
        <references count="2">
          <reference field="1" count="1" selected="0">
            <x v="1475"/>
          </reference>
          <reference field="2" count="2">
            <x v="947"/>
            <x v="3605"/>
          </reference>
        </references>
      </pivotArea>
    </format>
    <format dxfId="44698">
      <pivotArea collapsedLevelsAreSubtotals="1" fieldPosition="0">
        <references count="1">
          <reference field="1" count="1">
            <x v="1849"/>
          </reference>
        </references>
      </pivotArea>
    </format>
    <format dxfId="44697">
      <pivotArea collapsedLevelsAreSubtotals="1" fieldPosition="0">
        <references count="2">
          <reference field="1" count="1" selected="0">
            <x v="1849"/>
          </reference>
          <reference field="2" count="2">
            <x v="3568"/>
            <x v="3954"/>
          </reference>
        </references>
      </pivotArea>
    </format>
    <format dxfId="44696">
      <pivotArea collapsedLevelsAreSubtotals="1" fieldPosition="0">
        <references count="1">
          <reference field="1" count="1">
            <x v="2214"/>
          </reference>
        </references>
      </pivotArea>
    </format>
    <format dxfId="44695">
      <pivotArea collapsedLevelsAreSubtotals="1" fieldPosition="0">
        <references count="2">
          <reference field="1" count="1" selected="0">
            <x v="2214"/>
          </reference>
          <reference field="2" count="1">
            <x v="2352"/>
          </reference>
        </references>
      </pivotArea>
    </format>
    <format dxfId="44694">
      <pivotArea collapsedLevelsAreSubtotals="1" fieldPosition="0">
        <references count="1">
          <reference field="1" count="1">
            <x v="325"/>
          </reference>
        </references>
      </pivotArea>
    </format>
    <format dxfId="44693">
      <pivotArea collapsedLevelsAreSubtotals="1" fieldPosition="0">
        <references count="2">
          <reference field="1" count="1" selected="0">
            <x v="325"/>
          </reference>
          <reference field="2" count="1">
            <x v="4176"/>
          </reference>
        </references>
      </pivotArea>
    </format>
    <format dxfId="44692">
      <pivotArea collapsedLevelsAreSubtotals="1" fieldPosition="0">
        <references count="1">
          <reference field="1" count="1">
            <x v="1370"/>
          </reference>
        </references>
      </pivotArea>
    </format>
    <format dxfId="44691">
      <pivotArea collapsedLevelsAreSubtotals="1" fieldPosition="0">
        <references count="2">
          <reference field="1" count="1" selected="0">
            <x v="1370"/>
          </reference>
          <reference field="2" count="1">
            <x v="1691"/>
          </reference>
        </references>
      </pivotArea>
    </format>
    <format dxfId="44690">
      <pivotArea collapsedLevelsAreSubtotals="1" fieldPosition="0">
        <references count="1">
          <reference field="1" count="1">
            <x v="563"/>
          </reference>
        </references>
      </pivotArea>
    </format>
    <format dxfId="44689">
      <pivotArea collapsedLevelsAreSubtotals="1" fieldPosition="0">
        <references count="2">
          <reference field="1" count="1" selected="0">
            <x v="563"/>
          </reference>
          <reference field="2" count="1">
            <x v="4039"/>
          </reference>
        </references>
      </pivotArea>
    </format>
    <format dxfId="44688">
      <pivotArea collapsedLevelsAreSubtotals="1" fieldPosition="0">
        <references count="1">
          <reference field="1" count="1">
            <x v="389"/>
          </reference>
        </references>
      </pivotArea>
    </format>
    <format dxfId="44687">
      <pivotArea collapsedLevelsAreSubtotals="1" fieldPosition="0">
        <references count="2">
          <reference field="1" count="1" selected="0">
            <x v="389"/>
          </reference>
          <reference field="2" count="1">
            <x v="3176"/>
          </reference>
        </references>
      </pivotArea>
    </format>
    <format dxfId="44686">
      <pivotArea collapsedLevelsAreSubtotals="1" fieldPosition="0">
        <references count="1">
          <reference field="1" count="1">
            <x v="963"/>
          </reference>
        </references>
      </pivotArea>
    </format>
    <format dxfId="44685">
      <pivotArea collapsedLevelsAreSubtotals="1" fieldPosition="0">
        <references count="2">
          <reference field="1" count="1" selected="0">
            <x v="963"/>
          </reference>
          <reference field="2" count="1">
            <x v="2766"/>
          </reference>
        </references>
      </pivotArea>
    </format>
    <format dxfId="44684">
      <pivotArea collapsedLevelsAreSubtotals="1" fieldPosition="0">
        <references count="1">
          <reference field="1" count="1">
            <x v="1959"/>
          </reference>
        </references>
      </pivotArea>
    </format>
    <format dxfId="44683">
      <pivotArea collapsedLevelsAreSubtotals="1" fieldPosition="0">
        <references count="2">
          <reference field="1" count="1" selected="0">
            <x v="1959"/>
          </reference>
          <reference field="2" count="1">
            <x v="2395"/>
          </reference>
        </references>
      </pivotArea>
    </format>
    <format dxfId="44682">
      <pivotArea collapsedLevelsAreSubtotals="1" fieldPosition="0">
        <references count="1">
          <reference field="1" count="1">
            <x v="1980"/>
          </reference>
        </references>
      </pivotArea>
    </format>
    <format dxfId="44681">
      <pivotArea collapsedLevelsAreSubtotals="1" fieldPosition="0">
        <references count="2">
          <reference field="1" count="1" selected="0">
            <x v="1980"/>
          </reference>
          <reference field="2" count="1">
            <x v="2271"/>
          </reference>
        </references>
      </pivotArea>
    </format>
    <format dxfId="44680">
      <pivotArea collapsedLevelsAreSubtotals="1" fieldPosition="0">
        <references count="1">
          <reference field="1" count="1">
            <x v="2217"/>
          </reference>
        </references>
      </pivotArea>
    </format>
    <format dxfId="44679">
      <pivotArea collapsedLevelsAreSubtotals="1" fieldPosition="0">
        <references count="2">
          <reference field="1" count="1" selected="0">
            <x v="2217"/>
          </reference>
          <reference field="2" count="1">
            <x v="3802"/>
          </reference>
        </references>
      </pivotArea>
    </format>
    <format dxfId="44678">
      <pivotArea collapsedLevelsAreSubtotals="1" fieldPosition="0">
        <references count="1">
          <reference field="1" count="1">
            <x v="676"/>
          </reference>
        </references>
      </pivotArea>
    </format>
    <format dxfId="44677">
      <pivotArea collapsedLevelsAreSubtotals="1" fieldPosition="0">
        <references count="2">
          <reference field="1" count="1" selected="0">
            <x v="676"/>
          </reference>
          <reference field="2" count="1">
            <x v="100"/>
          </reference>
        </references>
      </pivotArea>
    </format>
    <format dxfId="44676">
      <pivotArea collapsedLevelsAreSubtotals="1" fieldPosition="0">
        <references count="1">
          <reference field="1" count="1">
            <x v="953"/>
          </reference>
        </references>
      </pivotArea>
    </format>
    <format dxfId="44675">
      <pivotArea collapsedLevelsAreSubtotals="1" fieldPosition="0">
        <references count="2">
          <reference field="1" count="1" selected="0">
            <x v="953"/>
          </reference>
          <reference field="2" count="1">
            <x v="2482"/>
          </reference>
        </references>
      </pivotArea>
    </format>
    <format dxfId="44674">
      <pivotArea collapsedLevelsAreSubtotals="1" fieldPosition="0">
        <references count="1">
          <reference field="1" count="1">
            <x v="343"/>
          </reference>
        </references>
      </pivotArea>
    </format>
    <format dxfId="44673">
      <pivotArea collapsedLevelsAreSubtotals="1" fieldPosition="0">
        <references count="2">
          <reference field="1" count="1" selected="0">
            <x v="343"/>
          </reference>
          <reference field="2" count="1">
            <x v="612"/>
          </reference>
        </references>
      </pivotArea>
    </format>
    <format dxfId="44672">
      <pivotArea collapsedLevelsAreSubtotals="1" fieldPosition="0">
        <references count="1">
          <reference field="1" count="1">
            <x v="2199"/>
          </reference>
        </references>
      </pivotArea>
    </format>
    <format dxfId="44671">
      <pivotArea collapsedLevelsAreSubtotals="1" fieldPosition="0">
        <references count="2">
          <reference field="1" count="1" selected="0">
            <x v="2199"/>
          </reference>
          <reference field="2" count="1">
            <x v="3876"/>
          </reference>
        </references>
      </pivotArea>
    </format>
    <format dxfId="44670">
      <pivotArea collapsedLevelsAreSubtotals="1" fieldPosition="0">
        <references count="1">
          <reference field="1" count="1">
            <x v="756"/>
          </reference>
        </references>
      </pivotArea>
    </format>
    <format dxfId="44669">
      <pivotArea collapsedLevelsAreSubtotals="1" fieldPosition="0">
        <references count="2">
          <reference field="1" count="1" selected="0">
            <x v="756"/>
          </reference>
          <reference field="2" count="1">
            <x v="2712"/>
          </reference>
        </references>
      </pivotArea>
    </format>
    <format dxfId="44668">
      <pivotArea collapsedLevelsAreSubtotals="1" fieldPosition="0">
        <references count="1">
          <reference field="1" count="1">
            <x v="1786"/>
          </reference>
        </references>
      </pivotArea>
    </format>
    <format dxfId="44667">
      <pivotArea collapsedLevelsAreSubtotals="1" fieldPosition="0">
        <references count="2">
          <reference field="1" count="1" selected="0">
            <x v="1786"/>
          </reference>
          <reference field="2" count="1">
            <x v="3295"/>
          </reference>
        </references>
      </pivotArea>
    </format>
    <format dxfId="44666">
      <pivotArea collapsedLevelsAreSubtotals="1" fieldPosition="0">
        <references count="1">
          <reference field="1" count="1">
            <x v="1493"/>
          </reference>
        </references>
      </pivotArea>
    </format>
    <format dxfId="44665">
      <pivotArea collapsedLevelsAreSubtotals="1" fieldPosition="0">
        <references count="2">
          <reference field="1" count="1" selected="0">
            <x v="1493"/>
          </reference>
          <reference field="2" count="1">
            <x v="1571"/>
          </reference>
        </references>
      </pivotArea>
    </format>
    <format dxfId="44664">
      <pivotArea collapsedLevelsAreSubtotals="1" fieldPosition="0">
        <references count="1">
          <reference field="1" count="1">
            <x v="1992"/>
          </reference>
        </references>
      </pivotArea>
    </format>
    <format dxfId="44663">
      <pivotArea collapsedLevelsAreSubtotals="1" fieldPosition="0">
        <references count="2">
          <reference field="1" count="1" selected="0">
            <x v="1992"/>
          </reference>
          <reference field="2" count="1">
            <x v="3582"/>
          </reference>
        </references>
      </pivotArea>
    </format>
    <format dxfId="44662">
      <pivotArea collapsedLevelsAreSubtotals="1" fieldPosition="0">
        <references count="1">
          <reference field="1" count="1">
            <x v="1886"/>
          </reference>
        </references>
      </pivotArea>
    </format>
    <format dxfId="44661">
      <pivotArea collapsedLevelsAreSubtotals="1" fieldPosition="0">
        <references count="2">
          <reference field="1" count="1" selected="0">
            <x v="1886"/>
          </reference>
          <reference field="2" count="1">
            <x v="3038"/>
          </reference>
        </references>
      </pivotArea>
    </format>
    <format dxfId="44660">
      <pivotArea collapsedLevelsAreSubtotals="1" fieldPosition="0">
        <references count="1">
          <reference field="1" count="1">
            <x v="1111"/>
          </reference>
        </references>
      </pivotArea>
    </format>
    <format dxfId="44659">
      <pivotArea collapsedLevelsAreSubtotals="1" fieldPosition="0">
        <references count="2">
          <reference field="1" count="1" selected="0">
            <x v="1111"/>
          </reference>
          <reference field="2" count="1">
            <x v="193"/>
          </reference>
        </references>
      </pivotArea>
    </format>
    <format dxfId="44658">
      <pivotArea collapsedLevelsAreSubtotals="1" fieldPosition="0">
        <references count="1">
          <reference field="1" count="1">
            <x v="2289"/>
          </reference>
        </references>
      </pivotArea>
    </format>
    <format dxfId="44657">
      <pivotArea collapsedLevelsAreSubtotals="1" fieldPosition="0">
        <references count="2">
          <reference field="1" count="1" selected="0">
            <x v="2289"/>
          </reference>
          <reference field="2" count="1">
            <x v="77"/>
          </reference>
        </references>
      </pivotArea>
    </format>
    <format dxfId="44656">
      <pivotArea collapsedLevelsAreSubtotals="1" fieldPosition="0">
        <references count="1">
          <reference field="1" count="1">
            <x v="1432"/>
          </reference>
        </references>
      </pivotArea>
    </format>
    <format dxfId="44655">
      <pivotArea collapsedLevelsAreSubtotals="1" fieldPosition="0">
        <references count="2">
          <reference field="1" count="1" selected="0">
            <x v="1432"/>
          </reference>
          <reference field="2" count="1">
            <x v="2349"/>
          </reference>
        </references>
      </pivotArea>
    </format>
    <format dxfId="44654">
      <pivotArea collapsedLevelsAreSubtotals="1" fieldPosition="0">
        <references count="1">
          <reference field="1" count="1">
            <x v="1714"/>
          </reference>
        </references>
      </pivotArea>
    </format>
    <format dxfId="44653">
      <pivotArea collapsedLevelsAreSubtotals="1" fieldPosition="0">
        <references count="2">
          <reference field="1" count="1" selected="0">
            <x v="1714"/>
          </reference>
          <reference field="2" count="2">
            <x v="1072"/>
            <x v="1518"/>
          </reference>
        </references>
      </pivotArea>
    </format>
    <format dxfId="44652">
      <pivotArea collapsedLevelsAreSubtotals="1" fieldPosition="0">
        <references count="1">
          <reference field="1" count="1">
            <x v="1017"/>
          </reference>
        </references>
      </pivotArea>
    </format>
    <format dxfId="44651">
      <pivotArea collapsedLevelsAreSubtotals="1" fieldPosition="0">
        <references count="2">
          <reference field="1" count="1" selected="0">
            <x v="1017"/>
          </reference>
          <reference field="2" count="2">
            <x v="2324"/>
            <x v="3048"/>
          </reference>
        </references>
      </pivotArea>
    </format>
    <format dxfId="44650">
      <pivotArea collapsedLevelsAreSubtotals="1" fieldPosition="0">
        <references count="1">
          <reference field="1" count="1">
            <x v="1585"/>
          </reference>
        </references>
      </pivotArea>
    </format>
    <format dxfId="44649">
      <pivotArea collapsedLevelsAreSubtotals="1" fieldPosition="0">
        <references count="2">
          <reference field="1" count="1" selected="0">
            <x v="1585"/>
          </reference>
          <reference field="2" count="1">
            <x v="3894"/>
          </reference>
        </references>
      </pivotArea>
    </format>
    <format dxfId="44648">
      <pivotArea collapsedLevelsAreSubtotals="1" fieldPosition="0">
        <references count="1">
          <reference field="1" count="1">
            <x v="1148"/>
          </reference>
        </references>
      </pivotArea>
    </format>
    <format dxfId="44647">
      <pivotArea collapsedLevelsAreSubtotals="1" fieldPosition="0">
        <references count="2">
          <reference field="1" count="1" selected="0">
            <x v="1148"/>
          </reference>
          <reference field="2" count="2">
            <x v="468"/>
            <x v="3579"/>
          </reference>
        </references>
      </pivotArea>
    </format>
    <format dxfId="44646">
      <pivotArea collapsedLevelsAreSubtotals="1" fieldPosition="0">
        <references count="1">
          <reference field="1" count="1">
            <x v="739"/>
          </reference>
        </references>
      </pivotArea>
    </format>
    <format dxfId="44645">
      <pivotArea collapsedLevelsAreSubtotals="1" fieldPosition="0">
        <references count="2">
          <reference field="1" count="1" selected="0">
            <x v="739"/>
          </reference>
          <reference field="2" count="2">
            <x v="1723"/>
            <x v="2401"/>
          </reference>
        </references>
      </pivotArea>
    </format>
    <format dxfId="44644">
      <pivotArea collapsedLevelsAreSubtotals="1" fieldPosition="0">
        <references count="1">
          <reference field="1" count="1">
            <x v="1363"/>
          </reference>
        </references>
      </pivotArea>
    </format>
    <format dxfId="44643">
      <pivotArea collapsedLevelsAreSubtotals="1" fieldPosition="0">
        <references count="2">
          <reference field="1" count="1" selected="0">
            <x v="1363"/>
          </reference>
          <reference field="2" count="2">
            <x v="350"/>
            <x v="759"/>
          </reference>
        </references>
      </pivotArea>
    </format>
    <format dxfId="44642">
      <pivotArea collapsedLevelsAreSubtotals="1" fieldPosition="0">
        <references count="1">
          <reference field="1" count="1">
            <x v="792"/>
          </reference>
        </references>
      </pivotArea>
    </format>
    <format dxfId="44641">
      <pivotArea collapsedLevelsAreSubtotals="1" fieldPosition="0">
        <references count="2">
          <reference field="1" count="1" selected="0">
            <x v="792"/>
          </reference>
          <reference field="2" count="1">
            <x v="3083"/>
          </reference>
        </references>
      </pivotArea>
    </format>
    <format dxfId="44640">
      <pivotArea collapsedLevelsAreSubtotals="1" fieldPosition="0">
        <references count="1">
          <reference field="1" count="1">
            <x v="662"/>
          </reference>
        </references>
      </pivotArea>
    </format>
    <format dxfId="44639">
      <pivotArea collapsedLevelsAreSubtotals="1" fieldPosition="0">
        <references count="2">
          <reference field="1" count="1" selected="0">
            <x v="662"/>
          </reference>
          <reference field="2" count="1">
            <x v="239"/>
          </reference>
        </references>
      </pivotArea>
    </format>
    <format dxfId="44638">
      <pivotArea collapsedLevelsAreSubtotals="1" fieldPosition="0">
        <references count="1">
          <reference field="1" count="1">
            <x v="597"/>
          </reference>
        </references>
      </pivotArea>
    </format>
    <format dxfId="44637">
      <pivotArea collapsedLevelsAreSubtotals="1" fieldPosition="0">
        <references count="2">
          <reference field="1" count="1" selected="0">
            <x v="597"/>
          </reference>
          <reference field="2" count="2">
            <x v="3464"/>
            <x v="4505"/>
          </reference>
        </references>
      </pivotArea>
    </format>
    <format dxfId="44636">
      <pivotArea collapsedLevelsAreSubtotals="1" fieldPosition="0">
        <references count="1">
          <reference field="1" count="1">
            <x v="1102"/>
          </reference>
        </references>
      </pivotArea>
    </format>
    <format dxfId="44635">
      <pivotArea collapsedLevelsAreSubtotals="1" fieldPosition="0">
        <references count="2">
          <reference field="1" count="1" selected="0">
            <x v="1102"/>
          </reference>
          <reference field="2" count="1">
            <x v="1315"/>
          </reference>
        </references>
      </pivotArea>
    </format>
    <format dxfId="44634">
      <pivotArea collapsedLevelsAreSubtotals="1" fieldPosition="0">
        <references count="1">
          <reference field="1" count="1">
            <x v="820"/>
          </reference>
        </references>
      </pivotArea>
    </format>
    <format dxfId="44633">
      <pivotArea collapsedLevelsAreSubtotals="1" fieldPosition="0">
        <references count="2">
          <reference field="1" count="1" selected="0">
            <x v="820"/>
          </reference>
          <reference field="2" count="2">
            <x v="273"/>
            <x v="4595"/>
          </reference>
        </references>
      </pivotArea>
    </format>
    <format dxfId="44632">
      <pivotArea collapsedLevelsAreSubtotals="1" fieldPosition="0">
        <references count="1">
          <reference field="1" count="1">
            <x v="1209"/>
          </reference>
        </references>
      </pivotArea>
    </format>
    <format dxfId="44631">
      <pivotArea collapsedLevelsAreSubtotals="1" fieldPosition="0">
        <references count="2">
          <reference field="1" count="1" selected="0">
            <x v="1209"/>
          </reference>
          <reference field="2" count="2">
            <x v="1442"/>
            <x v="2332"/>
          </reference>
        </references>
      </pivotArea>
    </format>
    <format dxfId="44630">
      <pivotArea collapsedLevelsAreSubtotals="1" fieldPosition="0">
        <references count="1">
          <reference field="1" count="1">
            <x v="247"/>
          </reference>
        </references>
      </pivotArea>
    </format>
    <format dxfId="44629">
      <pivotArea collapsedLevelsAreSubtotals="1" fieldPosition="0">
        <references count="2">
          <reference field="1" count="1" selected="0">
            <x v="247"/>
          </reference>
          <reference field="2" count="1">
            <x v="2752"/>
          </reference>
        </references>
      </pivotArea>
    </format>
    <format dxfId="44628">
      <pivotArea collapsedLevelsAreSubtotals="1" fieldPosition="0">
        <references count="1">
          <reference field="1" count="1">
            <x v="958"/>
          </reference>
        </references>
      </pivotArea>
    </format>
    <format dxfId="44627">
      <pivotArea collapsedLevelsAreSubtotals="1" fieldPosition="0">
        <references count="2">
          <reference field="1" count="1" selected="0">
            <x v="958"/>
          </reference>
          <reference field="2" count="2">
            <x v="648"/>
            <x v="738"/>
          </reference>
        </references>
      </pivotArea>
    </format>
    <format dxfId="44626">
      <pivotArea collapsedLevelsAreSubtotals="1" fieldPosition="0">
        <references count="1">
          <reference field="1" count="1">
            <x v="962"/>
          </reference>
        </references>
      </pivotArea>
    </format>
    <format dxfId="44625">
      <pivotArea collapsedLevelsAreSubtotals="1" fieldPosition="0">
        <references count="2">
          <reference field="1" count="1" selected="0">
            <x v="962"/>
          </reference>
          <reference field="2" count="1">
            <x v="1058"/>
          </reference>
        </references>
      </pivotArea>
    </format>
    <format dxfId="44624">
      <pivotArea collapsedLevelsAreSubtotals="1" fieldPosition="0">
        <references count="1">
          <reference field="1" count="1">
            <x v="364"/>
          </reference>
        </references>
      </pivotArea>
    </format>
    <format dxfId="44623">
      <pivotArea collapsedLevelsAreSubtotals="1" fieldPosition="0">
        <references count="2">
          <reference field="1" count="1" selected="0">
            <x v="364"/>
          </reference>
          <reference field="2" count="1">
            <x v="1662"/>
          </reference>
        </references>
      </pivotArea>
    </format>
    <format dxfId="44622">
      <pivotArea collapsedLevelsAreSubtotals="1" fieldPosition="0">
        <references count="1">
          <reference field="1" count="1">
            <x v="1297"/>
          </reference>
        </references>
      </pivotArea>
    </format>
    <format dxfId="44621">
      <pivotArea collapsedLevelsAreSubtotals="1" fieldPosition="0">
        <references count="2">
          <reference field="1" count="1" selected="0">
            <x v="1297"/>
          </reference>
          <reference field="2" count="1">
            <x v="1651"/>
          </reference>
        </references>
      </pivotArea>
    </format>
    <format dxfId="44620">
      <pivotArea collapsedLevelsAreSubtotals="1" fieldPosition="0">
        <references count="1">
          <reference field="1" count="1">
            <x v="2149"/>
          </reference>
        </references>
      </pivotArea>
    </format>
    <format dxfId="44619">
      <pivotArea collapsedLevelsAreSubtotals="1" fieldPosition="0">
        <references count="2">
          <reference field="1" count="1" selected="0">
            <x v="2149"/>
          </reference>
          <reference field="2" count="1">
            <x v="1291"/>
          </reference>
        </references>
      </pivotArea>
    </format>
    <format dxfId="44618">
      <pivotArea collapsedLevelsAreSubtotals="1" fieldPosition="0">
        <references count="1">
          <reference field="1" count="1">
            <x v="1602"/>
          </reference>
        </references>
      </pivotArea>
    </format>
    <format dxfId="44617">
      <pivotArea collapsedLevelsAreSubtotals="1" fieldPosition="0">
        <references count="2">
          <reference field="1" count="1" selected="0">
            <x v="1602"/>
          </reference>
          <reference field="2" count="2">
            <x v="1085"/>
            <x v="4151"/>
          </reference>
        </references>
      </pivotArea>
    </format>
    <format dxfId="44616">
      <pivotArea collapsedLevelsAreSubtotals="1" fieldPosition="0">
        <references count="1">
          <reference field="1" count="1">
            <x v="151"/>
          </reference>
        </references>
      </pivotArea>
    </format>
    <format dxfId="44615">
      <pivotArea collapsedLevelsAreSubtotals="1" fieldPosition="0">
        <references count="2">
          <reference field="1" count="1" selected="0">
            <x v="151"/>
          </reference>
          <reference field="2" count="2">
            <x v="1983"/>
            <x v="2831"/>
          </reference>
        </references>
      </pivotArea>
    </format>
    <format dxfId="44614">
      <pivotArea collapsedLevelsAreSubtotals="1" fieldPosition="0">
        <references count="1">
          <reference field="1" count="1">
            <x v="569"/>
          </reference>
        </references>
      </pivotArea>
    </format>
    <format dxfId="44613">
      <pivotArea collapsedLevelsAreSubtotals="1" fieldPosition="0">
        <references count="2">
          <reference field="1" count="1" selected="0">
            <x v="569"/>
          </reference>
          <reference field="2" count="1">
            <x v="1531"/>
          </reference>
        </references>
      </pivotArea>
    </format>
    <format dxfId="44612">
      <pivotArea collapsedLevelsAreSubtotals="1" fieldPosition="0">
        <references count="1">
          <reference field="1" count="1">
            <x v="1687"/>
          </reference>
        </references>
      </pivotArea>
    </format>
    <format dxfId="44611">
      <pivotArea collapsedLevelsAreSubtotals="1" fieldPosition="0">
        <references count="2">
          <reference field="1" count="1" selected="0">
            <x v="1687"/>
          </reference>
          <reference field="2" count="2">
            <x v="2067"/>
            <x v="3218"/>
          </reference>
        </references>
      </pivotArea>
    </format>
    <format dxfId="44610">
      <pivotArea collapsedLevelsAreSubtotals="1" fieldPosition="0">
        <references count="1">
          <reference field="1" count="1">
            <x v="889"/>
          </reference>
        </references>
      </pivotArea>
    </format>
    <format dxfId="44609">
      <pivotArea collapsedLevelsAreSubtotals="1" fieldPosition="0">
        <references count="2">
          <reference field="1" count="1" selected="0">
            <x v="889"/>
          </reference>
          <reference field="2" count="1">
            <x v="3869"/>
          </reference>
        </references>
      </pivotArea>
    </format>
    <format dxfId="44608">
      <pivotArea collapsedLevelsAreSubtotals="1" fieldPosition="0">
        <references count="1">
          <reference field="1" count="1">
            <x v="1829"/>
          </reference>
        </references>
      </pivotArea>
    </format>
    <format dxfId="44607">
      <pivotArea collapsedLevelsAreSubtotals="1" fieldPosition="0">
        <references count="2">
          <reference field="1" count="1" selected="0">
            <x v="1829"/>
          </reference>
          <reference field="2" count="2">
            <x v="297"/>
            <x v="819"/>
          </reference>
        </references>
      </pivotArea>
    </format>
    <format dxfId="44606">
      <pivotArea collapsedLevelsAreSubtotals="1" fieldPosition="0">
        <references count="1">
          <reference field="1" count="1">
            <x v="286"/>
          </reference>
        </references>
      </pivotArea>
    </format>
    <format dxfId="44605">
      <pivotArea collapsedLevelsAreSubtotals="1" fieldPosition="0">
        <references count="2">
          <reference field="1" count="1" selected="0">
            <x v="286"/>
          </reference>
          <reference field="2" count="2">
            <x v="1105"/>
            <x v="3772"/>
          </reference>
        </references>
      </pivotArea>
    </format>
    <format dxfId="44604">
      <pivotArea collapsedLevelsAreSubtotals="1" fieldPosition="0">
        <references count="1">
          <reference field="1" count="1">
            <x v="1580"/>
          </reference>
        </references>
      </pivotArea>
    </format>
    <format dxfId="44603">
      <pivotArea collapsedLevelsAreSubtotals="1" fieldPosition="0">
        <references count="2">
          <reference field="1" count="1" selected="0">
            <x v="1580"/>
          </reference>
          <reference field="2" count="2">
            <x v="486"/>
            <x v="2200"/>
          </reference>
        </references>
      </pivotArea>
    </format>
    <format dxfId="44602">
      <pivotArea collapsedLevelsAreSubtotals="1" fieldPosition="0">
        <references count="1">
          <reference field="1" count="1">
            <x v="2285"/>
          </reference>
        </references>
      </pivotArea>
    </format>
    <format dxfId="44601">
      <pivotArea collapsedLevelsAreSubtotals="1" fieldPosition="0">
        <references count="2">
          <reference field="1" count="1" selected="0">
            <x v="2285"/>
          </reference>
          <reference field="2" count="1">
            <x v="4258"/>
          </reference>
        </references>
      </pivotArea>
    </format>
    <format dxfId="44600">
      <pivotArea collapsedLevelsAreSubtotals="1" fieldPosition="0">
        <references count="1">
          <reference field="1" count="1">
            <x v="476"/>
          </reference>
        </references>
      </pivotArea>
    </format>
    <format dxfId="44599">
      <pivotArea collapsedLevelsAreSubtotals="1" fieldPosition="0">
        <references count="2">
          <reference field="1" count="1" selected="0">
            <x v="476"/>
          </reference>
          <reference field="2" count="2">
            <x v="1363"/>
            <x v="1828"/>
          </reference>
        </references>
      </pivotArea>
    </format>
    <format dxfId="44598">
      <pivotArea collapsedLevelsAreSubtotals="1" fieldPosition="0">
        <references count="1">
          <reference field="1" count="1">
            <x v="2256"/>
          </reference>
        </references>
      </pivotArea>
    </format>
    <format dxfId="44597">
      <pivotArea collapsedLevelsAreSubtotals="1" fieldPosition="0">
        <references count="2">
          <reference field="1" count="1" selected="0">
            <x v="2256"/>
          </reference>
          <reference field="2" count="2">
            <x v="1480"/>
            <x v="1958"/>
          </reference>
        </references>
      </pivotArea>
    </format>
    <format dxfId="44596">
      <pivotArea collapsedLevelsAreSubtotals="1" fieldPosition="0">
        <references count="1">
          <reference field="1" count="1">
            <x v="880"/>
          </reference>
        </references>
      </pivotArea>
    </format>
    <format dxfId="44595">
      <pivotArea collapsedLevelsAreSubtotals="1" fieldPosition="0">
        <references count="2">
          <reference field="1" count="1" selected="0">
            <x v="880"/>
          </reference>
          <reference field="2" count="1">
            <x v="2506"/>
          </reference>
        </references>
      </pivotArea>
    </format>
    <format dxfId="44594">
      <pivotArea collapsedLevelsAreSubtotals="1" fieldPosition="0">
        <references count="1">
          <reference field="1" count="1">
            <x v="517"/>
          </reference>
        </references>
      </pivotArea>
    </format>
    <format dxfId="44593">
      <pivotArea collapsedLevelsAreSubtotals="1" fieldPosition="0">
        <references count="2">
          <reference field="1" count="1" selected="0">
            <x v="517"/>
          </reference>
          <reference field="2" count="1">
            <x v="3683"/>
          </reference>
        </references>
      </pivotArea>
    </format>
    <format dxfId="44592">
      <pivotArea collapsedLevelsAreSubtotals="1" fieldPosition="0">
        <references count="1">
          <reference field="1" count="1">
            <x v="1468"/>
          </reference>
        </references>
      </pivotArea>
    </format>
    <format dxfId="44591">
      <pivotArea collapsedLevelsAreSubtotals="1" fieldPosition="0">
        <references count="2">
          <reference field="1" count="1" selected="0">
            <x v="1468"/>
          </reference>
          <reference field="2" count="1">
            <x v="1830"/>
          </reference>
        </references>
      </pivotArea>
    </format>
    <format dxfId="44590">
      <pivotArea collapsedLevelsAreSubtotals="1" fieldPosition="0">
        <references count="1">
          <reference field="1" count="1">
            <x v="1679"/>
          </reference>
        </references>
      </pivotArea>
    </format>
    <format dxfId="44589">
      <pivotArea collapsedLevelsAreSubtotals="1" fieldPosition="0">
        <references count="2">
          <reference field="1" count="1" selected="0">
            <x v="1679"/>
          </reference>
          <reference field="2" count="2">
            <x v="3191"/>
            <x v="3818"/>
          </reference>
        </references>
      </pivotArea>
    </format>
    <format dxfId="44588">
      <pivotArea collapsedLevelsAreSubtotals="1" fieldPosition="0">
        <references count="1">
          <reference field="1" count="1">
            <x v="815"/>
          </reference>
        </references>
      </pivotArea>
    </format>
    <format dxfId="44587">
      <pivotArea collapsedLevelsAreSubtotals="1" fieldPosition="0">
        <references count="2">
          <reference field="1" count="1" selected="0">
            <x v="815"/>
          </reference>
          <reference field="2" count="2">
            <x v="3799"/>
            <x v="4494"/>
          </reference>
        </references>
      </pivotArea>
    </format>
    <format dxfId="44586">
      <pivotArea collapsedLevelsAreSubtotals="1" fieldPosition="0">
        <references count="1">
          <reference field="1" count="1">
            <x v="2178"/>
          </reference>
        </references>
      </pivotArea>
    </format>
    <format dxfId="44585">
      <pivotArea collapsedLevelsAreSubtotals="1" fieldPosition="0">
        <references count="2">
          <reference field="1" count="1" selected="0">
            <x v="2178"/>
          </reference>
          <reference field="2" count="2">
            <x v="23"/>
            <x v="1638"/>
          </reference>
        </references>
      </pivotArea>
    </format>
    <format dxfId="44584">
      <pivotArea collapsedLevelsAreSubtotals="1" fieldPosition="0">
        <references count="1">
          <reference field="1" count="1">
            <x v="357"/>
          </reference>
        </references>
      </pivotArea>
    </format>
    <format dxfId="44583">
      <pivotArea collapsedLevelsAreSubtotals="1" fieldPosition="0">
        <references count="2">
          <reference field="1" count="1" selected="0">
            <x v="357"/>
          </reference>
          <reference field="2" count="1">
            <x v="1122"/>
          </reference>
        </references>
      </pivotArea>
    </format>
    <format dxfId="44582">
      <pivotArea collapsedLevelsAreSubtotals="1" fieldPosition="0">
        <references count="1">
          <reference field="1" count="1">
            <x v="84"/>
          </reference>
        </references>
      </pivotArea>
    </format>
    <format dxfId="44581">
      <pivotArea collapsedLevelsAreSubtotals="1" fieldPosition="0">
        <references count="2">
          <reference field="1" count="1" selected="0">
            <x v="84"/>
          </reference>
          <reference field="2" count="2">
            <x v="334"/>
            <x v="3121"/>
          </reference>
        </references>
      </pivotArea>
    </format>
    <format dxfId="44580">
      <pivotArea collapsedLevelsAreSubtotals="1" fieldPosition="0">
        <references count="1">
          <reference field="1" count="1">
            <x v="1911"/>
          </reference>
        </references>
      </pivotArea>
    </format>
    <format dxfId="44579">
      <pivotArea collapsedLevelsAreSubtotals="1" fieldPosition="0">
        <references count="2">
          <reference field="1" count="1" selected="0">
            <x v="1911"/>
          </reference>
          <reference field="2" count="1">
            <x v="547"/>
          </reference>
        </references>
      </pivotArea>
    </format>
    <format dxfId="44578">
      <pivotArea collapsedLevelsAreSubtotals="1" fieldPosition="0">
        <references count="1">
          <reference field="1" count="1">
            <x v="1603"/>
          </reference>
        </references>
      </pivotArea>
    </format>
    <format dxfId="44577">
      <pivotArea collapsedLevelsAreSubtotals="1" fieldPosition="0">
        <references count="2">
          <reference field="1" count="1" selected="0">
            <x v="1603"/>
          </reference>
          <reference field="2" count="1">
            <x v="2451"/>
          </reference>
        </references>
      </pivotArea>
    </format>
    <format dxfId="44576">
      <pivotArea collapsedLevelsAreSubtotals="1" fieldPosition="0">
        <references count="1">
          <reference field="1" count="1">
            <x v="452"/>
          </reference>
        </references>
      </pivotArea>
    </format>
    <format dxfId="44575">
      <pivotArea collapsedLevelsAreSubtotals="1" fieldPosition="0">
        <references count="2">
          <reference field="1" count="1" selected="0">
            <x v="452"/>
          </reference>
          <reference field="2" count="2">
            <x v="2664"/>
            <x v="4431"/>
          </reference>
        </references>
      </pivotArea>
    </format>
    <format dxfId="44574">
      <pivotArea collapsedLevelsAreSubtotals="1" fieldPosition="0">
        <references count="1">
          <reference field="1" count="1">
            <x v="449"/>
          </reference>
        </references>
      </pivotArea>
    </format>
    <format dxfId="44573">
      <pivotArea collapsedLevelsAreSubtotals="1" fieldPosition="0">
        <references count="2">
          <reference field="1" count="1" selected="0">
            <x v="449"/>
          </reference>
          <reference field="2" count="1">
            <x v="592"/>
          </reference>
        </references>
      </pivotArea>
    </format>
    <format dxfId="44572">
      <pivotArea collapsedLevelsAreSubtotals="1" fieldPosition="0">
        <references count="1">
          <reference field="1" count="1">
            <x v="205"/>
          </reference>
        </references>
      </pivotArea>
    </format>
    <format dxfId="44571">
      <pivotArea collapsedLevelsAreSubtotals="1" fieldPosition="0">
        <references count="2">
          <reference field="1" count="1" selected="0">
            <x v="205"/>
          </reference>
          <reference field="2" count="1">
            <x v="139"/>
          </reference>
        </references>
      </pivotArea>
    </format>
    <format dxfId="44570">
      <pivotArea collapsedLevelsAreSubtotals="1" fieldPosition="0">
        <references count="1">
          <reference field="1" count="1">
            <x v="1353"/>
          </reference>
        </references>
      </pivotArea>
    </format>
    <format dxfId="44569">
      <pivotArea collapsedLevelsAreSubtotals="1" fieldPosition="0">
        <references count="2">
          <reference field="1" count="1" selected="0">
            <x v="1353"/>
          </reference>
          <reference field="2" count="1">
            <x v="458"/>
          </reference>
        </references>
      </pivotArea>
    </format>
    <format dxfId="44568">
      <pivotArea collapsedLevelsAreSubtotals="1" fieldPosition="0">
        <references count="1">
          <reference field="1" count="1">
            <x v="9"/>
          </reference>
        </references>
      </pivotArea>
    </format>
    <format dxfId="44567">
      <pivotArea collapsedLevelsAreSubtotals="1" fieldPosition="0">
        <references count="2">
          <reference field="1" count="1" selected="0">
            <x v="9"/>
          </reference>
          <reference field="2" count="1">
            <x v="608"/>
          </reference>
        </references>
      </pivotArea>
    </format>
    <format dxfId="44566">
      <pivotArea collapsedLevelsAreSubtotals="1" fieldPosition="0">
        <references count="1">
          <reference field="1" count="1">
            <x v="639"/>
          </reference>
        </references>
      </pivotArea>
    </format>
    <format dxfId="44565">
      <pivotArea collapsedLevelsAreSubtotals="1" fieldPosition="0">
        <references count="2">
          <reference field="1" count="1" selected="0">
            <x v="639"/>
          </reference>
          <reference field="2" count="1">
            <x v="4134"/>
          </reference>
        </references>
      </pivotArea>
    </format>
    <format dxfId="44564">
      <pivotArea collapsedLevelsAreSubtotals="1" fieldPosition="0">
        <references count="1">
          <reference field="1" count="1">
            <x v="2135"/>
          </reference>
        </references>
      </pivotArea>
    </format>
    <format dxfId="44563">
      <pivotArea collapsedLevelsAreSubtotals="1" fieldPosition="0">
        <references count="2">
          <reference field="1" count="1" selected="0">
            <x v="2135"/>
          </reference>
          <reference field="2" count="2">
            <x v="1198"/>
            <x v="1447"/>
          </reference>
        </references>
      </pivotArea>
    </format>
    <format dxfId="44562">
      <pivotArea collapsedLevelsAreSubtotals="1" fieldPosition="0">
        <references count="1">
          <reference field="1" count="1">
            <x v="46"/>
          </reference>
        </references>
      </pivotArea>
    </format>
    <format dxfId="44561">
      <pivotArea collapsedLevelsAreSubtotals="1" fieldPosition="0">
        <references count="2">
          <reference field="1" count="1" selected="0">
            <x v="46"/>
          </reference>
          <reference field="2" count="1">
            <x v="4137"/>
          </reference>
        </references>
      </pivotArea>
    </format>
    <format dxfId="44560">
      <pivotArea collapsedLevelsAreSubtotals="1" fieldPosition="0">
        <references count="1">
          <reference field="1" count="1">
            <x v="700"/>
          </reference>
        </references>
      </pivotArea>
    </format>
    <format dxfId="44559">
      <pivotArea collapsedLevelsAreSubtotals="1" fieldPosition="0">
        <references count="2">
          <reference field="1" count="1" selected="0">
            <x v="700"/>
          </reference>
          <reference field="2" count="2">
            <x v="157"/>
            <x v="1548"/>
          </reference>
        </references>
      </pivotArea>
    </format>
    <format dxfId="44558">
      <pivotArea collapsedLevelsAreSubtotals="1" fieldPosition="0">
        <references count="1">
          <reference field="1" count="1">
            <x v="342"/>
          </reference>
        </references>
      </pivotArea>
    </format>
    <format dxfId="44557">
      <pivotArea collapsedLevelsAreSubtotals="1" fieldPosition="0">
        <references count="2">
          <reference field="1" count="1" selected="0">
            <x v="342"/>
          </reference>
          <reference field="2" count="1">
            <x v="496"/>
          </reference>
        </references>
      </pivotArea>
    </format>
    <format dxfId="44556">
      <pivotArea collapsedLevelsAreSubtotals="1" fieldPosition="0">
        <references count="1">
          <reference field="1" count="1">
            <x v="1703"/>
          </reference>
        </references>
      </pivotArea>
    </format>
    <format dxfId="44555">
      <pivotArea collapsedLevelsAreSubtotals="1" fieldPosition="0">
        <references count="2">
          <reference field="1" count="1" selected="0">
            <x v="1703"/>
          </reference>
          <reference field="2" count="2">
            <x v="2037"/>
            <x v="2364"/>
          </reference>
        </references>
      </pivotArea>
    </format>
    <format dxfId="44554">
      <pivotArea collapsedLevelsAreSubtotals="1" fieldPosition="0">
        <references count="1">
          <reference field="1" count="1">
            <x v="922"/>
          </reference>
        </references>
      </pivotArea>
    </format>
    <format dxfId="44553">
      <pivotArea collapsedLevelsAreSubtotals="1" fieldPosition="0">
        <references count="2">
          <reference field="1" count="1" selected="0">
            <x v="922"/>
          </reference>
          <reference field="2" count="1">
            <x v="3072"/>
          </reference>
        </references>
      </pivotArea>
    </format>
    <format dxfId="44552">
      <pivotArea collapsedLevelsAreSubtotals="1" fieldPosition="0">
        <references count="1">
          <reference field="1" count="1">
            <x v="1214"/>
          </reference>
        </references>
      </pivotArea>
    </format>
    <format dxfId="44551">
      <pivotArea collapsedLevelsAreSubtotals="1" fieldPosition="0">
        <references count="2">
          <reference field="1" count="1" selected="0">
            <x v="1214"/>
          </reference>
          <reference field="2" count="1">
            <x v="1775"/>
          </reference>
        </references>
      </pivotArea>
    </format>
    <format dxfId="44550">
      <pivotArea collapsedLevelsAreSubtotals="1" fieldPosition="0">
        <references count="1">
          <reference field="1" count="1">
            <x v="1954"/>
          </reference>
        </references>
      </pivotArea>
    </format>
    <format dxfId="44549">
      <pivotArea collapsedLevelsAreSubtotals="1" fieldPosition="0">
        <references count="2">
          <reference field="1" count="1" selected="0">
            <x v="1954"/>
          </reference>
          <reference field="2" count="1">
            <x v="3896"/>
          </reference>
        </references>
      </pivotArea>
    </format>
    <format dxfId="44548">
      <pivotArea collapsedLevelsAreSubtotals="1" fieldPosition="0">
        <references count="1">
          <reference field="1" count="1">
            <x v="306"/>
          </reference>
        </references>
      </pivotArea>
    </format>
    <format dxfId="44547">
      <pivotArea collapsedLevelsAreSubtotals="1" fieldPosition="0">
        <references count="2">
          <reference field="1" count="1" selected="0">
            <x v="306"/>
          </reference>
          <reference field="2" count="2">
            <x v="1016"/>
            <x v="4338"/>
          </reference>
        </references>
      </pivotArea>
    </format>
    <format dxfId="44546">
      <pivotArea collapsedLevelsAreSubtotals="1" fieldPosition="0">
        <references count="1">
          <reference field="1" count="1">
            <x v="1685"/>
          </reference>
        </references>
      </pivotArea>
    </format>
    <format dxfId="44545">
      <pivotArea collapsedLevelsAreSubtotals="1" fieldPosition="0">
        <references count="2">
          <reference field="1" count="1" selected="0">
            <x v="1685"/>
          </reference>
          <reference field="2" count="2">
            <x v="3771"/>
            <x v="4358"/>
          </reference>
        </references>
      </pivotArea>
    </format>
    <format dxfId="44544">
      <pivotArea collapsedLevelsAreSubtotals="1" fieldPosition="0">
        <references count="1">
          <reference field="1" count="1">
            <x v="320"/>
          </reference>
        </references>
      </pivotArea>
    </format>
    <format dxfId="44543">
      <pivotArea collapsedLevelsAreSubtotals="1" fieldPosition="0">
        <references count="2">
          <reference field="1" count="1" selected="0">
            <x v="320"/>
          </reference>
          <reference field="2" count="2">
            <x v="2443"/>
            <x v="3807"/>
          </reference>
        </references>
      </pivotArea>
    </format>
    <format dxfId="44542">
      <pivotArea collapsedLevelsAreSubtotals="1" fieldPosition="0">
        <references count="1">
          <reference field="1" count="1">
            <x v="1964"/>
          </reference>
        </references>
      </pivotArea>
    </format>
    <format dxfId="44541">
      <pivotArea collapsedLevelsAreSubtotals="1" fieldPosition="0">
        <references count="2">
          <reference field="1" count="1" selected="0">
            <x v="1964"/>
          </reference>
          <reference field="2" count="2">
            <x v="1433"/>
            <x v="2781"/>
          </reference>
        </references>
      </pivotArea>
    </format>
    <format dxfId="44540">
      <pivotArea collapsedLevelsAreSubtotals="1" fieldPosition="0">
        <references count="1">
          <reference field="1" count="1">
            <x v="304"/>
          </reference>
        </references>
      </pivotArea>
    </format>
    <format dxfId="44539">
      <pivotArea collapsedLevelsAreSubtotals="1" fieldPosition="0">
        <references count="2">
          <reference field="1" count="1" selected="0">
            <x v="304"/>
          </reference>
          <reference field="2" count="2">
            <x v="1524"/>
            <x v="3397"/>
          </reference>
        </references>
      </pivotArea>
    </format>
    <format dxfId="44538">
      <pivotArea collapsedLevelsAreSubtotals="1" fieldPosition="0">
        <references count="1">
          <reference field="1" count="1">
            <x v="656"/>
          </reference>
        </references>
      </pivotArea>
    </format>
    <format dxfId="44537">
      <pivotArea collapsedLevelsAreSubtotals="1" fieldPosition="0">
        <references count="2">
          <reference field="1" count="1" selected="0">
            <x v="656"/>
          </reference>
          <reference field="2" count="1">
            <x v="614"/>
          </reference>
        </references>
      </pivotArea>
    </format>
    <format dxfId="44536">
      <pivotArea collapsedLevelsAreSubtotals="1" fieldPosition="0">
        <references count="1">
          <reference field="1" count="1">
            <x v="1152"/>
          </reference>
        </references>
      </pivotArea>
    </format>
    <format dxfId="44535">
      <pivotArea collapsedLevelsAreSubtotals="1" fieldPosition="0">
        <references count="2">
          <reference field="1" count="1" selected="0">
            <x v="1152"/>
          </reference>
          <reference field="2" count="1">
            <x v="3585"/>
          </reference>
        </references>
      </pivotArea>
    </format>
    <format dxfId="44534">
      <pivotArea collapsedLevelsAreSubtotals="1" fieldPosition="0">
        <references count="1">
          <reference field="1" count="1">
            <x v="530"/>
          </reference>
        </references>
      </pivotArea>
    </format>
    <format dxfId="44533">
      <pivotArea collapsedLevelsAreSubtotals="1" fieldPosition="0">
        <references count="2">
          <reference field="1" count="1" selected="0">
            <x v="530"/>
          </reference>
          <reference field="2" count="1">
            <x v="2185"/>
          </reference>
        </references>
      </pivotArea>
    </format>
    <format dxfId="44532">
      <pivotArea collapsedLevelsAreSubtotals="1" fieldPosition="0">
        <references count="1">
          <reference field="1" count="1">
            <x v="2064"/>
          </reference>
        </references>
      </pivotArea>
    </format>
    <format dxfId="44531">
      <pivotArea collapsedLevelsAreSubtotals="1" fieldPosition="0">
        <references count="2">
          <reference field="1" count="1" selected="0">
            <x v="2064"/>
          </reference>
          <reference field="2" count="1">
            <x v="1865"/>
          </reference>
        </references>
      </pivotArea>
    </format>
    <format dxfId="44530">
      <pivotArea collapsedLevelsAreSubtotals="1" fieldPosition="0">
        <references count="1">
          <reference field="1" count="1">
            <x v="1084"/>
          </reference>
        </references>
      </pivotArea>
    </format>
    <format dxfId="44529">
      <pivotArea collapsedLevelsAreSubtotals="1" fieldPosition="0">
        <references count="2">
          <reference field="1" count="1" selected="0">
            <x v="1084"/>
          </reference>
          <reference field="2" count="1">
            <x v="935"/>
          </reference>
        </references>
      </pivotArea>
    </format>
    <format dxfId="44528">
      <pivotArea collapsedLevelsAreSubtotals="1" fieldPosition="0">
        <references count="1">
          <reference field="1" count="1">
            <x v="369"/>
          </reference>
        </references>
      </pivotArea>
    </format>
    <format dxfId="44527">
      <pivotArea collapsedLevelsAreSubtotals="1" fieldPosition="0">
        <references count="2">
          <reference field="1" count="1" selected="0">
            <x v="369"/>
          </reference>
          <reference field="2" count="1">
            <x v="4459"/>
          </reference>
        </references>
      </pivotArea>
    </format>
    <format dxfId="44526">
      <pivotArea collapsedLevelsAreSubtotals="1" fieldPosition="0">
        <references count="1">
          <reference field="1" count="1">
            <x v="1473"/>
          </reference>
        </references>
      </pivotArea>
    </format>
    <format dxfId="44525">
      <pivotArea collapsedLevelsAreSubtotals="1" fieldPosition="0">
        <references count="2">
          <reference field="1" count="1" selected="0">
            <x v="1473"/>
          </reference>
          <reference field="2" count="1">
            <x v="4354"/>
          </reference>
        </references>
      </pivotArea>
    </format>
    <format dxfId="44524">
      <pivotArea collapsedLevelsAreSubtotals="1" fieldPosition="0">
        <references count="1">
          <reference field="1" count="1">
            <x v="2109"/>
          </reference>
        </references>
      </pivotArea>
    </format>
    <format dxfId="44523">
      <pivotArea collapsedLevelsAreSubtotals="1" fieldPosition="0">
        <references count="2">
          <reference field="1" count="1" selected="0">
            <x v="2109"/>
          </reference>
          <reference field="2" count="2">
            <x v="911"/>
            <x v="1528"/>
          </reference>
        </references>
      </pivotArea>
    </format>
    <format dxfId="44522">
      <pivotArea collapsedLevelsAreSubtotals="1" fieldPosition="0">
        <references count="1">
          <reference field="1" count="1">
            <x v="816"/>
          </reference>
        </references>
      </pivotArea>
    </format>
    <format dxfId="44521">
      <pivotArea collapsedLevelsAreSubtotals="1" fieldPosition="0">
        <references count="2">
          <reference field="1" count="1" selected="0">
            <x v="816"/>
          </reference>
          <reference field="2" count="1">
            <x v="2756"/>
          </reference>
        </references>
      </pivotArea>
    </format>
    <format dxfId="44520">
      <pivotArea collapsedLevelsAreSubtotals="1" fieldPosition="0">
        <references count="1">
          <reference field="1" count="1">
            <x v="1862"/>
          </reference>
        </references>
      </pivotArea>
    </format>
    <format dxfId="44519">
      <pivotArea collapsedLevelsAreSubtotals="1" fieldPosition="0">
        <references count="2">
          <reference field="1" count="1" selected="0">
            <x v="1862"/>
          </reference>
          <reference field="2" count="2">
            <x v="894"/>
            <x v="3105"/>
          </reference>
        </references>
      </pivotArea>
    </format>
    <format dxfId="44518">
      <pivotArea collapsedLevelsAreSubtotals="1" fieldPosition="0">
        <references count="1">
          <reference field="1" count="1">
            <x v="2006"/>
          </reference>
        </references>
      </pivotArea>
    </format>
    <format dxfId="44517">
      <pivotArea collapsedLevelsAreSubtotals="1" fieldPosition="0">
        <references count="2">
          <reference field="1" count="1" selected="0">
            <x v="2006"/>
          </reference>
          <reference field="2" count="2">
            <x v="1423"/>
            <x v="1587"/>
          </reference>
        </references>
      </pivotArea>
    </format>
    <format dxfId="44516">
      <pivotArea collapsedLevelsAreSubtotals="1" fieldPosition="0">
        <references count="1">
          <reference field="1" count="1">
            <x v="1244"/>
          </reference>
        </references>
      </pivotArea>
    </format>
    <format dxfId="44515">
      <pivotArea collapsedLevelsAreSubtotals="1" fieldPosition="0">
        <references count="2">
          <reference field="1" count="1" selected="0">
            <x v="1244"/>
          </reference>
          <reference field="2" count="1">
            <x v="2400"/>
          </reference>
        </references>
      </pivotArea>
    </format>
    <format dxfId="44514">
      <pivotArea collapsedLevelsAreSubtotals="1" fieldPosition="0">
        <references count="1">
          <reference field="1" count="1">
            <x v="1230"/>
          </reference>
        </references>
      </pivotArea>
    </format>
    <format dxfId="44513">
      <pivotArea collapsedLevelsAreSubtotals="1" fieldPosition="0">
        <references count="2">
          <reference field="1" count="1" selected="0">
            <x v="1230"/>
          </reference>
          <reference field="2" count="1">
            <x v="469"/>
          </reference>
        </references>
      </pivotArea>
    </format>
    <format dxfId="44512">
      <pivotArea collapsedLevelsAreSubtotals="1" fieldPosition="0">
        <references count="1">
          <reference field="1" count="1">
            <x v="140"/>
          </reference>
        </references>
      </pivotArea>
    </format>
    <format dxfId="44511">
      <pivotArea collapsedLevelsAreSubtotals="1" fieldPosition="0">
        <references count="2">
          <reference field="1" count="1" selected="0">
            <x v="140"/>
          </reference>
          <reference field="2" count="1">
            <x v="4383"/>
          </reference>
        </references>
      </pivotArea>
    </format>
    <format dxfId="44510">
      <pivotArea collapsedLevelsAreSubtotals="1" fieldPosition="0">
        <references count="1">
          <reference field="1" count="1">
            <x v="461"/>
          </reference>
        </references>
      </pivotArea>
    </format>
    <format dxfId="44509">
      <pivotArea collapsedLevelsAreSubtotals="1" fieldPosition="0">
        <references count="2">
          <reference field="1" count="1" selected="0">
            <x v="461"/>
          </reference>
          <reference field="2" count="2">
            <x v="1210"/>
            <x v="3613"/>
          </reference>
        </references>
      </pivotArea>
    </format>
    <format dxfId="44508">
      <pivotArea collapsedLevelsAreSubtotals="1" fieldPosition="0">
        <references count="1">
          <reference field="1" count="1">
            <x v="426"/>
          </reference>
        </references>
      </pivotArea>
    </format>
    <format dxfId="44507">
      <pivotArea collapsedLevelsAreSubtotals="1" fieldPosition="0">
        <references count="2">
          <reference field="1" count="1" selected="0">
            <x v="426"/>
          </reference>
          <reference field="2" count="1">
            <x v="575"/>
          </reference>
        </references>
      </pivotArea>
    </format>
    <format dxfId="44506">
      <pivotArea collapsedLevelsAreSubtotals="1" fieldPosition="0">
        <references count="1">
          <reference field="1" count="1">
            <x v="1131"/>
          </reference>
        </references>
      </pivotArea>
    </format>
    <format dxfId="44505">
      <pivotArea collapsedLevelsAreSubtotals="1" fieldPosition="0">
        <references count="2">
          <reference field="1" count="1" selected="0">
            <x v="1131"/>
          </reference>
          <reference field="2" count="1">
            <x v="4100"/>
          </reference>
        </references>
      </pivotArea>
    </format>
    <format dxfId="44504">
      <pivotArea collapsedLevelsAreSubtotals="1" fieldPosition="0">
        <references count="1">
          <reference field="1" count="1">
            <x v="1182"/>
          </reference>
        </references>
      </pivotArea>
    </format>
    <format dxfId="44503">
      <pivotArea collapsedLevelsAreSubtotals="1" fieldPosition="0">
        <references count="2">
          <reference field="1" count="1" selected="0">
            <x v="1182"/>
          </reference>
          <reference field="2" count="1">
            <x v="497"/>
          </reference>
        </references>
      </pivotArea>
    </format>
    <format dxfId="44502">
      <pivotArea collapsedLevelsAreSubtotals="1" fieldPosition="0">
        <references count="1">
          <reference field="1" count="1">
            <x v="927"/>
          </reference>
        </references>
      </pivotArea>
    </format>
    <format dxfId="44501">
      <pivotArea collapsedLevelsAreSubtotals="1" fieldPosition="0">
        <references count="2">
          <reference field="1" count="1" selected="0">
            <x v="927"/>
          </reference>
          <reference field="2" count="2">
            <x v="3372"/>
            <x v="4161"/>
          </reference>
        </references>
      </pivotArea>
    </format>
    <format dxfId="44500">
      <pivotArea collapsedLevelsAreSubtotals="1" fieldPosition="0">
        <references count="1">
          <reference field="1" count="1">
            <x v="947"/>
          </reference>
        </references>
      </pivotArea>
    </format>
    <format dxfId="44499">
      <pivotArea collapsedLevelsAreSubtotals="1" fieldPosition="0">
        <references count="2">
          <reference field="1" count="1" selected="0">
            <x v="947"/>
          </reference>
          <reference field="2" count="1">
            <x v="2036"/>
          </reference>
        </references>
      </pivotArea>
    </format>
    <format dxfId="44498">
      <pivotArea collapsedLevelsAreSubtotals="1" fieldPosition="0">
        <references count="1">
          <reference field="1" count="1">
            <x v="1717"/>
          </reference>
        </references>
      </pivotArea>
    </format>
    <format dxfId="44497">
      <pivotArea collapsedLevelsAreSubtotals="1" fieldPosition="0">
        <references count="2">
          <reference field="1" count="1" selected="0">
            <x v="1717"/>
          </reference>
          <reference field="2" count="2">
            <x v="2371"/>
            <x v="3715"/>
          </reference>
        </references>
      </pivotArea>
    </format>
    <format dxfId="44496">
      <pivotArea collapsedLevelsAreSubtotals="1" fieldPosition="0">
        <references count="1">
          <reference field="1" count="1">
            <x v="621"/>
          </reference>
        </references>
      </pivotArea>
    </format>
    <format dxfId="44495">
      <pivotArea collapsedLevelsAreSubtotals="1" fieldPosition="0">
        <references count="2">
          <reference field="1" count="1" selected="0">
            <x v="621"/>
          </reference>
          <reference field="2" count="1">
            <x v="3533"/>
          </reference>
        </references>
      </pivotArea>
    </format>
    <format dxfId="44494">
      <pivotArea collapsedLevelsAreSubtotals="1" fieldPosition="0">
        <references count="1">
          <reference field="1" count="1">
            <x v="2008"/>
          </reference>
        </references>
      </pivotArea>
    </format>
    <format dxfId="44493">
      <pivotArea collapsedLevelsAreSubtotals="1" fieldPosition="0">
        <references count="2">
          <reference field="1" count="1" selected="0">
            <x v="2008"/>
          </reference>
          <reference field="2" count="2">
            <x v="2859"/>
            <x v="4253"/>
          </reference>
        </references>
      </pivotArea>
    </format>
    <format dxfId="44492">
      <pivotArea collapsedLevelsAreSubtotals="1" fieldPosition="0">
        <references count="1">
          <reference field="1" count="1">
            <x v="141"/>
          </reference>
        </references>
      </pivotArea>
    </format>
    <format dxfId="44491">
      <pivotArea collapsedLevelsAreSubtotals="1" fieldPosition="0">
        <references count="2">
          <reference field="1" count="1" selected="0">
            <x v="141"/>
          </reference>
          <reference field="2" count="1">
            <x v="3685"/>
          </reference>
        </references>
      </pivotArea>
    </format>
    <format dxfId="44490">
      <pivotArea collapsedLevelsAreSubtotals="1" fieldPosition="0">
        <references count="1">
          <reference field="1" count="1">
            <x v="1474"/>
          </reference>
        </references>
      </pivotArea>
    </format>
    <format dxfId="44489">
      <pivotArea collapsedLevelsAreSubtotals="1" fieldPosition="0">
        <references count="2">
          <reference field="1" count="1" selected="0">
            <x v="1474"/>
          </reference>
          <reference field="2" count="2">
            <x v="2435"/>
            <x v="2867"/>
          </reference>
        </references>
      </pivotArea>
    </format>
    <format dxfId="44488">
      <pivotArea collapsedLevelsAreSubtotals="1" fieldPosition="0">
        <references count="1">
          <reference field="1" count="1">
            <x v="1987"/>
          </reference>
        </references>
      </pivotArea>
    </format>
    <format dxfId="44487">
      <pivotArea collapsedLevelsAreSubtotals="1" fieldPosition="0">
        <references count="2">
          <reference field="1" count="1" selected="0">
            <x v="1987"/>
          </reference>
          <reference field="2" count="1">
            <x v="435"/>
          </reference>
        </references>
      </pivotArea>
    </format>
    <format dxfId="44486">
      <pivotArea collapsedLevelsAreSubtotals="1" fieldPosition="0">
        <references count="1">
          <reference field="1" count="1">
            <x v="1713"/>
          </reference>
        </references>
      </pivotArea>
    </format>
    <format dxfId="44485">
      <pivotArea collapsedLevelsAreSubtotals="1" fieldPosition="0">
        <references count="2">
          <reference field="1" count="1" selected="0">
            <x v="1713"/>
          </reference>
          <reference field="2" count="1">
            <x v="1995"/>
          </reference>
        </references>
      </pivotArea>
    </format>
    <format dxfId="44484">
      <pivotArea collapsedLevelsAreSubtotals="1" fieldPosition="0">
        <references count="1">
          <reference field="1" count="1">
            <x v="1542"/>
          </reference>
        </references>
      </pivotArea>
    </format>
    <format dxfId="44483">
      <pivotArea collapsedLevelsAreSubtotals="1" fieldPosition="0">
        <references count="2">
          <reference field="1" count="1" selected="0">
            <x v="1542"/>
          </reference>
          <reference field="2" count="1">
            <x v="2358"/>
          </reference>
        </references>
      </pivotArea>
    </format>
    <format dxfId="44482">
      <pivotArea collapsedLevelsAreSubtotals="1" fieldPosition="0">
        <references count="1">
          <reference field="1" count="1">
            <x v="2194"/>
          </reference>
        </references>
      </pivotArea>
    </format>
    <format dxfId="44481">
      <pivotArea collapsedLevelsAreSubtotals="1" fieldPosition="0">
        <references count="2">
          <reference field="1" count="1" selected="0">
            <x v="2194"/>
          </reference>
          <reference field="2" count="1">
            <x v="812"/>
          </reference>
        </references>
      </pivotArea>
    </format>
    <format dxfId="44480">
      <pivotArea collapsedLevelsAreSubtotals="1" fieldPosition="0">
        <references count="1">
          <reference field="1" count="1">
            <x v="1373"/>
          </reference>
        </references>
      </pivotArea>
    </format>
    <format dxfId="44479">
      <pivotArea collapsedLevelsAreSubtotals="1" fieldPosition="0">
        <references count="2">
          <reference field="1" count="1" selected="0">
            <x v="1373"/>
          </reference>
          <reference field="2" count="1">
            <x v="2461"/>
          </reference>
        </references>
      </pivotArea>
    </format>
    <format dxfId="44478">
      <pivotArea collapsedLevelsAreSubtotals="1" fieldPosition="0">
        <references count="1">
          <reference field="1" count="1">
            <x v="2161"/>
          </reference>
        </references>
      </pivotArea>
    </format>
    <format dxfId="44477">
      <pivotArea collapsedLevelsAreSubtotals="1" fieldPosition="0">
        <references count="2">
          <reference field="1" count="1" selected="0">
            <x v="2161"/>
          </reference>
          <reference field="2" count="2">
            <x v="1468"/>
            <x v="1727"/>
          </reference>
        </references>
      </pivotArea>
    </format>
    <format dxfId="44476">
      <pivotArea collapsedLevelsAreSubtotals="1" fieldPosition="0">
        <references count="1">
          <reference field="1" count="1">
            <x v="1198"/>
          </reference>
        </references>
      </pivotArea>
    </format>
    <format dxfId="44475">
      <pivotArea collapsedLevelsAreSubtotals="1" fieldPosition="0">
        <references count="2">
          <reference field="1" count="1" selected="0">
            <x v="1198"/>
          </reference>
          <reference field="2" count="2">
            <x v="3399"/>
            <x v="3782"/>
          </reference>
        </references>
      </pivotArea>
    </format>
    <format dxfId="44474">
      <pivotArea collapsedLevelsAreSubtotals="1" fieldPosition="0">
        <references count="1">
          <reference field="1" count="1">
            <x v="1800"/>
          </reference>
        </references>
      </pivotArea>
    </format>
    <format dxfId="44473">
      <pivotArea collapsedLevelsAreSubtotals="1" fieldPosition="0">
        <references count="2">
          <reference field="1" count="1" selected="0">
            <x v="1800"/>
          </reference>
          <reference field="2" count="1">
            <x v="922"/>
          </reference>
        </references>
      </pivotArea>
    </format>
    <format dxfId="44472">
      <pivotArea collapsedLevelsAreSubtotals="1" fieldPosition="0">
        <references count="1">
          <reference field="1" count="1">
            <x v="1838"/>
          </reference>
        </references>
      </pivotArea>
    </format>
    <format dxfId="44471">
      <pivotArea collapsedLevelsAreSubtotals="1" fieldPosition="0">
        <references count="2">
          <reference field="1" count="1" selected="0">
            <x v="1838"/>
          </reference>
          <reference field="2" count="2">
            <x v="782"/>
            <x v="2130"/>
          </reference>
        </references>
      </pivotArea>
    </format>
    <format dxfId="44470">
      <pivotArea collapsedLevelsAreSubtotals="1" fieldPosition="0">
        <references count="1">
          <reference field="1" count="1">
            <x v="1254"/>
          </reference>
        </references>
      </pivotArea>
    </format>
    <format dxfId="44469">
      <pivotArea collapsedLevelsAreSubtotals="1" fieldPosition="0">
        <references count="2">
          <reference field="1" count="1" selected="0">
            <x v="1254"/>
          </reference>
          <reference field="2" count="1">
            <x v="1062"/>
          </reference>
        </references>
      </pivotArea>
    </format>
    <format dxfId="44468">
      <pivotArea collapsedLevelsAreSubtotals="1" fieldPosition="0">
        <references count="1">
          <reference field="1" count="1">
            <x v="85"/>
          </reference>
        </references>
      </pivotArea>
    </format>
    <format dxfId="44467">
      <pivotArea collapsedLevelsAreSubtotals="1" fieldPosition="0">
        <references count="2">
          <reference field="1" count="1" selected="0">
            <x v="85"/>
          </reference>
          <reference field="2" count="2">
            <x v="592"/>
            <x v="635"/>
          </reference>
        </references>
      </pivotArea>
    </format>
    <format dxfId="44466">
      <pivotArea collapsedLevelsAreSubtotals="1" fieldPosition="0">
        <references count="1">
          <reference field="1" count="1">
            <x v="1819"/>
          </reference>
        </references>
      </pivotArea>
    </format>
    <format dxfId="44465">
      <pivotArea collapsedLevelsAreSubtotals="1" fieldPosition="0">
        <references count="2">
          <reference field="1" count="1" selected="0">
            <x v="1819"/>
          </reference>
          <reference field="2" count="2">
            <x v="1282"/>
            <x v="4308"/>
          </reference>
        </references>
      </pivotArea>
    </format>
    <format dxfId="44464">
      <pivotArea collapsedLevelsAreSubtotals="1" fieldPosition="0">
        <references count="1">
          <reference field="1" count="1">
            <x v="532"/>
          </reference>
        </references>
      </pivotArea>
    </format>
    <format dxfId="44463">
      <pivotArea collapsedLevelsAreSubtotals="1" fieldPosition="0">
        <references count="2">
          <reference field="1" count="1" selected="0">
            <x v="532"/>
          </reference>
          <reference field="2" count="1">
            <x v="1964"/>
          </reference>
        </references>
      </pivotArea>
    </format>
    <format dxfId="44462">
      <pivotArea collapsedLevelsAreSubtotals="1" fieldPosition="0">
        <references count="1">
          <reference field="1" count="1">
            <x v="2047"/>
          </reference>
        </references>
      </pivotArea>
    </format>
    <format dxfId="44461">
      <pivotArea collapsedLevelsAreSubtotals="1" fieldPosition="0">
        <references count="2">
          <reference field="1" count="1" selected="0">
            <x v="2047"/>
          </reference>
          <reference field="2" count="1">
            <x v="4510"/>
          </reference>
        </references>
      </pivotArea>
    </format>
    <format dxfId="44460">
      <pivotArea collapsedLevelsAreSubtotals="1" fieldPosition="0">
        <references count="1">
          <reference field="1" count="1">
            <x v="853"/>
          </reference>
        </references>
      </pivotArea>
    </format>
    <format dxfId="44459">
      <pivotArea collapsedLevelsAreSubtotals="1" fieldPosition="0">
        <references count="2">
          <reference field="1" count="1" selected="0">
            <x v="853"/>
          </reference>
          <reference field="2" count="2">
            <x v="960"/>
            <x v="1130"/>
          </reference>
        </references>
      </pivotArea>
    </format>
    <format dxfId="44458">
      <pivotArea collapsedLevelsAreSubtotals="1" fieldPosition="0">
        <references count="1">
          <reference field="1" count="1">
            <x v="1113"/>
          </reference>
        </references>
      </pivotArea>
    </format>
    <format dxfId="44457">
      <pivotArea collapsedLevelsAreSubtotals="1" fieldPosition="0">
        <references count="2">
          <reference field="1" count="1" selected="0">
            <x v="1113"/>
          </reference>
          <reference field="2" count="2">
            <x v="1094"/>
            <x v="3462"/>
          </reference>
        </references>
      </pivotArea>
    </format>
    <format dxfId="44456">
      <pivotArea collapsedLevelsAreSubtotals="1" fieldPosition="0">
        <references count="1">
          <reference field="1" count="1">
            <x v="489"/>
          </reference>
        </references>
      </pivotArea>
    </format>
    <format dxfId="44455">
      <pivotArea collapsedLevelsAreSubtotals="1" fieldPosition="0">
        <references count="2">
          <reference field="1" count="1" selected="0">
            <x v="489"/>
          </reference>
          <reference field="2" count="2">
            <x v="429"/>
            <x v="2202"/>
          </reference>
        </references>
      </pivotArea>
    </format>
    <format dxfId="44454">
      <pivotArea collapsedLevelsAreSubtotals="1" fieldPosition="0">
        <references count="1">
          <reference field="1" count="1">
            <x v="1924"/>
          </reference>
        </references>
      </pivotArea>
    </format>
    <format dxfId="44453">
      <pivotArea collapsedLevelsAreSubtotals="1" fieldPosition="0">
        <references count="2">
          <reference field="1" count="1" selected="0">
            <x v="1924"/>
          </reference>
          <reference field="2" count="2">
            <x v="2077"/>
            <x v="4330"/>
          </reference>
        </references>
      </pivotArea>
    </format>
    <format dxfId="44452">
      <pivotArea collapsedLevelsAreSubtotals="1" fieldPosition="0">
        <references count="1">
          <reference field="1" count="1">
            <x v="1535"/>
          </reference>
        </references>
      </pivotArea>
    </format>
    <format dxfId="44451">
      <pivotArea collapsedLevelsAreSubtotals="1" fieldPosition="0">
        <references count="2">
          <reference field="1" count="1" selected="0">
            <x v="1535"/>
          </reference>
          <reference field="2" count="1">
            <x v="2800"/>
          </reference>
        </references>
      </pivotArea>
    </format>
    <format dxfId="44450">
      <pivotArea collapsedLevelsAreSubtotals="1" fieldPosition="0">
        <references count="1">
          <reference field="1" count="1">
            <x v="977"/>
          </reference>
        </references>
      </pivotArea>
    </format>
    <format dxfId="44449">
      <pivotArea collapsedLevelsAreSubtotals="1" fieldPosition="0">
        <references count="2">
          <reference field="1" count="1" selected="0">
            <x v="977"/>
          </reference>
          <reference field="2" count="1">
            <x v="3860"/>
          </reference>
        </references>
      </pivotArea>
    </format>
    <format dxfId="44448">
      <pivotArea collapsedLevelsAreSubtotals="1" fieldPosition="0">
        <references count="1">
          <reference field="1" count="1">
            <x v="508"/>
          </reference>
        </references>
      </pivotArea>
    </format>
    <format dxfId="44447">
      <pivotArea collapsedLevelsAreSubtotals="1" fieldPosition="0">
        <references count="2">
          <reference field="1" count="1" selected="0">
            <x v="508"/>
          </reference>
          <reference field="2" count="2">
            <x v="3768"/>
            <x v="4426"/>
          </reference>
        </references>
      </pivotArea>
    </format>
    <format dxfId="44446">
      <pivotArea collapsedLevelsAreSubtotals="1" fieldPosition="0">
        <references count="1">
          <reference field="1" count="1">
            <x v="1764"/>
          </reference>
        </references>
      </pivotArea>
    </format>
    <format dxfId="44445">
      <pivotArea collapsedLevelsAreSubtotals="1" fieldPosition="0">
        <references count="2">
          <reference field="1" count="1" selected="0">
            <x v="1764"/>
          </reference>
          <reference field="2" count="1">
            <x v="3522"/>
          </reference>
        </references>
      </pivotArea>
    </format>
    <format dxfId="44444">
      <pivotArea collapsedLevelsAreSubtotals="1" fieldPosition="0">
        <references count="1">
          <reference field="1" count="1">
            <x v="1427"/>
          </reference>
        </references>
      </pivotArea>
    </format>
    <format dxfId="44443">
      <pivotArea collapsedLevelsAreSubtotals="1" fieldPosition="0">
        <references count="2">
          <reference field="1" count="1" selected="0">
            <x v="1427"/>
          </reference>
          <reference field="2" count="2">
            <x v="2530"/>
            <x v="2938"/>
          </reference>
        </references>
      </pivotArea>
    </format>
    <format dxfId="44442">
      <pivotArea collapsedLevelsAreSubtotals="1" fieldPosition="0">
        <references count="1">
          <reference field="1" count="1">
            <x v="1477"/>
          </reference>
        </references>
      </pivotArea>
    </format>
    <format dxfId="44441">
      <pivotArea collapsedLevelsAreSubtotals="1" fieldPosition="0">
        <references count="2">
          <reference field="1" count="1" selected="0">
            <x v="1477"/>
          </reference>
          <reference field="2" count="2">
            <x v="451"/>
            <x v="1606"/>
          </reference>
        </references>
      </pivotArea>
    </format>
    <format dxfId="44440">
      <pivotArea collapsedLevelsAreSubtotals="1" fieldPosition="0">
        <references count="1">
          <reference field="1" count="1">
            <x v="509"/>
          </reference>
        </references>
      </pivotArea>
    </format>
    <format dxfId="44439">
      <pivotArea collapsedLevelsAreSubtotals="1" fieldPosition="0">
        <references count="2">
          <reference field="1" count="1" selected="0">
            <x v="509"/>
          </reference>
          <reference field="2" count="1">
            <x v="942"/>
          </reference>
        </references>
      </pivotArea>
    </format>
    <format dxfId="44438">
      <pivotArea collapsedLevelsAreSubtotals="1" fieldPosition="0">
        <references count="1">
          <reference field="1" count="1">
            <x v="1690"/>
          </reference>
        </references>
      </pivotArea>
    </format>
    <format dxfId="44437">
      <pivotArea collapsedLevelsAreSubtotals="1" fieldPosition="0">
        <references count="2">
          <reference field="1" count="1" selected="0">
            <x v="1690"/>
          </reference>
          <reference field="2" count="2">
            <x v="903"/>
            <x v="3338"/>
          </reference>
        </references>
      </pivotArea>
    </format>
    <format dxfId="44436">
      <pivotArea collapsedLevelsAreSubtotals="1" fieldPosition="0">
        <references count="1">
          <reference field="1" count="1">
            <x v="1620"/>
          </reference>
        </references>
      </pivotArea>
    </format>
    <format dxfId="44435">
      <pivotArea collapsedLevelsAreSubtotals="1" fieldPosition="0">
        <references count="2">
          <reference field="1" count="1" selected="0">
            <x v="1620"/>
          </reference>
          <reference field="2" count="2">
            <x v="2184"/>
            <x v="3432"/>
          </reference>
        </references>
      </pivotArea>
    </format>
    <format dxfId="44434">
      <pivotArea collapsedLevelsAreSubtotals="1" fieldPosition="0">
        <references count="1">
          <reference field="1" count="1">
            <x v="1572"/>
          </reference>
        </references>
      </pivotArea>
    </format>
    <format dxfId="44433">
      <pivotArea collapsedLevelsAreSubtotals="1" fieldPosition="0">
        <references count="2">
          <reference field="1" count="1" selected="0">
            <x v="1572"/>
          </reference>
          <reference field="2" count="1">
            <x v="1309"/>
          </reference>
        </references>
      </pivotArea>
    </format>
    <format dxfId="44432">
      <pivotArea collapsedLevelsAreSubtotals="1" fieldPosition="0">
        <references count="1">
          <reference field="1" count="1">
            <x v="1774"/>
          </reference>
        </references>
      </pivotArea>
    </format>
    <format dxfId="44431">
      <pivotArea collapsedLevelsAreSubtotals="1" fieldPosition="0">
        <references count="2">
          <reference field="1" count="1" selected="0">
            <x v="1774"/>
          </reference>
          <reference field="2" count="2">
            <x v="813"/>
            <x v="3739"/>
          </reference>
        </references>
      </pivotArea>
    </format>
    <format dxfId="44430">
      <pivotArea collapsedLevelsAreSubtotals="1" fieldPosition="0">
        <references count="1">
          <reference field="1" count="1">
            <x v="1106"/>
          </reference>
        </references>
      </pivotArea>
    </format>
    <format dxfId="44429">
      <pivotArea collapsedLevelsAreSubtotals="1" fieldPosition="0">
        <references count="2">
          <reference field="1" count="1" selected="0">
            <x v="1106"/>
          </reference>
          <reference field="2" count="1">
            <x v="1029"/>
          </reference>
        </references>
      </pivotArea>
    </format>
    <format dxfId="44428">
      <pivotArea collapsedLevelsAreSubtotals="1" fieldPosition="0">
        <references count="1">
          <reference field="1" count="1">
            <x v="2235"/>
          </reference>
        </references>
      </pivotArea>
    </format>
    <format dxfId="44427">
      <pivotArea collapsedLevelsAreSubtotals="1" fieldPosition="0">
        <references count="2">
          <reference field="1" count="1" selected="0">
            <x v="2235"/>
          </reference>
          <reference field="2" count="1">
            <x v="91"/>
          </reference>
        </references>
      </pivotArea>
    </format>
    <format dxfId="44426">
      <pivotArea collapsedLevelsAreSubtotals="1" fieldPosition="0">
        <references count="1">
          <reference field="1" count="1">
            <x v="225"/>
          </reference>
        </references>
      </pivotArea>
    </format>
    <format dxfId="44425">
      <pivotArea collapsedLevelsAreSubtotals="1" fieldPosition="0">
        <references count="2">
          <reference field="1" count="1" selected="0">
            <x v="225"/>
          </reference>
          <reference field="2" count="1">
            <x v="2719"/>
          </reference>
        </references>
      </pivotArea>
    </format>
    <format dxfId="44424">
      <pivotArea collapsedLevelsAreSubtotals="1" fieldPosition="0">
        <references count="1">
          <reference field="1" count="1">
            <x v="522"/>
          </reference>
        </references>
      </pivotArea>
    </format>
    <format dxfId="44423">
      <pivotArea collapsedLevelsAreSubtotals="1" fieldPosition="0">
        <references count="2">
          <reference field="1" count="1" selected="0">
            <x v="522"/>
          </reference>
          <reference field="2" count="1">
            <x v="1379"/>
          </reference>
        </references>
      </pivotArea>
    </format>
    <format dxfId="44422">
      <pivotArea collapsedLevelsAreSubtotals="1" fieldPosition="0">
        <references count="1">
          <reference field="1" count="1">
            <x v="104"/>
          </reference>
        </references>
      </pivotArea>
    </format>
    <format dxfId="44421">
      <pivotArea collapsedLevelsAreSubtotals="1" fieldPosition="0">
        <references count="2">
          <reference field="1" count="1" selected="0">
            <x v="104"/>
          </reference>
          <reference field="2" count="1">
            <x v="1696"/>
          </reference>
        </references>
      </pivotArea>
    </format>
    <format dxfId="44420">
      <pivotArea collapsedLevelsAreSubtotals="1" fieldPosition="0">
        <references count="1">
          <reference field="1" count="1">
            <x v="203"/>
          </reference>
        </references>
      </pivotArea>
    </format>
    <format dxfId="44419">
      <pivotArea collapsedLevelsAreSubtotals="1" fieldPosition="0">
        <references count="2">
          <reference field="1" count="1" selected="0">
            <x v="203"/>
          </reference>
          <reference field="2" count="2">
            <x v="2755"/>
            <x v="4412"/>
          </reference>
        </references>
      </pivotArea>
    </format>
    <format dxfId="44418">
      <pivotArea collapsedLevelsAreSubtotals="1" fieldPosition="0">
        <references count="1">
          <reference field="1" count="1">
            <x v="1433"/>
          </reference>
        </references>
      </pivotArea>
    </format>
    <format dxfId="44417">
      <pivotArea collapsedLevelsAreSubtotals="1" fieldPosition="0">
        <references count="2">
          <reference field="1" count="1" selected="0">
            <x v="1433"/>
          </reference>
          <reference field="2" count="1">
            <x v="1227"/>
          </reference>
        </references>
      </pivotArea>
    </format>
    <format dxfId="44416">
      <pivotArea collapsedLevelsAreSubtotals="1" fieldPosition="0">
        <references count="1">
          <reference field="1" count="1">
            <x v="1976"/>
          </reference>
        </references>
      </pivotArea>
    </format>
    <format dxfId="44415">
      <pivotArea collapsedLevelsAreSubtotals="1" fieldPosition="0">
        <references count="2">
          <reference field="1" count="1" selected="0">
            <x v="1976"/>
          </reference>
          <reference field="2" count="2">
            <x v="709"/>
            <x v="1618"/>
          </reference>
        </references>
      </pivotArea>
    </format>
    <format dxfId="44414">
      <pivotArea collapsedLevelsAreSubtotals="1" fieldPosition="0">
        <references count="1">
          <reference field="1" count="1">
            <x v="1072"/>
          </reference>
        </references>
      </pivotArea>
    </format>
    <format dxfId="44413">
      <pivotArea collapsedLevelsAreSubtotals="1" fieldPosition="0">
        <references count="2">
          <reference field="1" count="1" selected="0">
            <x v="1072"/>
          </reference>
          <reference field="2" count="2">
            <x v="381"/>
            <x v="3686"/>
          </reference>
        </references>
      </pivotArea>
    </format>
    <format dxfId="44412">
      <pivotArea collapsedLevelsAreSubtotals="1" fieldPosition="0">
        <references count="1">
          <reference field="1" count="1">
            <x v="1842"/>
          </reference>
        </references>
      </pivotArea>
    </format>
    <format dxfId="44411">
      <pivotArea collapsedLevelsAreSubtotals="1" fieldPosition="0">
        <references count="2">
          <reference field="1" count="1" selected="0">
            <x v="1842"/>
          </reference>
          <reference field="2" count="1">
            <x v="4594"/>
          </reference>
        </references>
      </pivotArea>
    </format>
    <format dxfId="44410">
      <pivotArea collapsedLevelsAreSubtotals="1" fieldPosition="0">
        <references count="1">
          <reference field="1" count="1">
            <x v="1692"/>
          </reference>
        </references>
      </pivotArea>
    </format>
    <format dxfId="44409">
      <pivotArea collapsedLevelsAreSubtotals="1" fieldPosition="0">
        <references count="2">
          <reference field="1" count="1" selected="0">
            <x v="1692"/>
          </reference>
          <reference field="2" count="1">
            <x v="3441"/>
          </reference>
        </references>
      </pivotArea>
    </format>
    <format dxfId="44408">
      <pivotArea collapsedLevelsAreSubtotals="1" fieldPosition="0">
        <references count="1">
          <reference field="1" count="1">
            <x v="235"/>
          </reference>
        </references>
      </pivotArea>
    </format>
    <format dxfId="44407">
      <pivotArea collapsedLevelsAreSubtotals="1" fieldPosition="0">
        <references count="2">
          <reference field="1" count="1" selected="0">
            <x v="235"/>
          </reference>
          <reference field="2" count="1">
            <x v="3749"/>
          </reference>
        </references>
      </pivotArea>
    </format>
    <format dxfId="44406">
      <pivotArea collapsedLevelsAreSubtotals="1" fieldPosition="0">
        <references count="1">
          <reference field="1" count="1">
            <x v="466"/>
          </reference>
        </references>
      </pivotArea>
    </format>
    <format dxfId="44405">
      <pivotArea collapsedLevelsAreSubtotals="1" fieldPosition="0">
        <references count="2">
          <reference field="1" count="1" selected="0">
            <x v="466"/>
          </reference>
          <reference field="2" count="2">
            <x v="1438"/>
            <x v="3965"/>
          </reference>
        </references>
      </pivotArea>
    </format>
    <format dxfId="44404">
      <pivotArea collapsedLevelsAreSubtotals="1" fieldPosition="0">
        <references count="1">
          <reference field="1" count="1">
            <x v="725"/>
          </reference>
        </references>
      </pivotArea>
    </format>
    <format dxfId="44403">
      <pivotArea collapsedLevelsAreSubtotals="1" fieldPosition="0">
        <references count="2">
          <reference field="1" count="1" selected="0">
            <x v="725"/>
          </reference>
          <reference field="2" count="1">
            <x v="3816"/>
          </reference>
        </references>
      </pivotArea>
    </format>
    <format dxfId="44402">
      <pivotArea collapsedLevelsAreSubtotals="1" fieldPosition="0">
        <references count="1">
          <reference field="1" count="1">
            <x v="765"/>
          </reference>
        </references>
      </pivotArea>
    </format>
    <format dxfId="44401">
      <pivotArea collapsedLevelsAreSubtotals="1" fieldPosition="0">
        <references count="2">
          <reference field="1" count="1" selected="0">
            <x v="765"/>
          </reference>
          <reference field="2" count="1">
            <x v="203"/>
          </reference>
        </references>
      </pivotArea>
    </format>
    <format dxfId="44400">
      <pivotArea collapsedLevelsAreSubtotals="1" fieldPosition="0">
        <references count="1">
          <reference field="1" count="1">
            <x v="870"/>
          </reference>
        </references>
      </pivotArea>
    </format>
    <format dxfId="44399">
      <pivotArea collapsedLevelsAreSubtotals="1" fieldPosition="0">
        <references count="2">
          <reference field="1" count="1" selected="0">
            <x v="870"/>
          </reference>
          <reference field="2" count="2">
            <x v="1843"/>
            <x v="4034"/>
          </reference>
        </references>
      </pivotArea>
    </format>
    <format dxfId="44398">
      <pivotArea collapsedLevelsAreSubtotals="1" fieldPosition="0">
        <references count="1">
          <reference field="1" count="1">
            <x v="982"/>
          </reference>
        </references>
      </pivotArea>
    </format>
    <format dxfId="44397">
      <pivotArea collapsedLevelsAreSubtotals="1" fieldPosition="0">
        <references count="2">
          <reference field="1" count="1" selected="0">
            <x v="982"/>
          </reference>
          <reference field="2" count="2">
            <x v="396"/>
            <x v="2198"/>
          </reference>
        </references>
      </pivotArea>
    </format>
    <format dxfId="44396">
      <pivotArea collapsedLevelsAreSubtotals="1" fieldPosition="0">
        <references count="1">
          <reference field="1" count="1">
            <x v="2077"/>
          </reference>
        </references>
      </pivotArea>
    </format>
    <format dxfId="44395">
      <pivotArea collapsedLevelsAreSubtotals="1" fieldPosition="0">
        <references count="2">
          <reference field="1" count="1" selected="0">
            <x v="2077"/>
          </reference>
          <reference field="2" count="1">
            <x v="238"/>
          </reference>
        </references>
      </pivotArea>
    </format>
    <format dxfId="44394">
      <pivotArea collapsedLevelsAreSubtotals="1" fieldPosition="0">
        <references count="1">
          <reference field="1" count="1">
            <x v="387"/>
          </reference>
        </references>
      </pivotArea>
    </format>
    <format dxfId="44393">
      <pivotArea collapsedLevelsAreSubtotals="1" fieldPosition="0">
        <references count="2">
          <reference field="1" count="1" selected="0">
            <x v="387"/>
          </reference>
          <reference field="2" count="1">
            <x v="2922"/>
          </reference>
        </references>
      </pivotArea>
    </format>
    <format dxfId="44392">
      <pivotArea collapsedLevelsAreSubtotals="1" fieldPosition="0">
        <references count="1">
          <reference field="1" count="1">
            <x v="1249"/>
          </reference>
        </references>
      </pivotArea>
    </format>
    <format dxfId="44391">
      <pivotArea collapsedLevelsAreSubtotals="1" fieldPosition="0">
        <references count="2">
          <reference field="1" count="1" selected="0">
            <x v="1249"/>
          </reference>
          <reference field="2" count="1">
            <x v="2697"/>
          </reference>
        </references>
      </pivotArea>
    </format>
    <format dxfId="44390">
      <pivotArea collapsedLevelsAreSubtotals="1" fieldPosition="0">
        <references count="1">
          <reference field="1" count="1">
            <x v="1506"/>
          </reference>
        </references>
      </pivotArea>
    </format>
    <format dxfId="44389">
      <pivotArea collapsedLevelsAreSubtotals="1" fieldPosition="0">
        <references count="2">
          <reference field="1" count="1" selected="0">
            <x v="1506"/>
          </reference>
          <reference field="2" count="1">
            <x v="1163"/>
          </reference>
        </references>
      </pivotArea>
    </format>
    <format dxfId="44388">
      <pivotArea collapsedLevelsAreSubtotals="1" fieldPosition="0">
        <references count="1">
          <reference field="1" count="1">
            <x v="719"/>
          </reference>
        </references>
      </pivotArea>
    </format>
    <format dxfId="44387">
      <pivotArea collapsedLevelsAreSubtotals="1" fieldPosition="0">
        <references count="2">
          <reference field="1" count="1" selected="0">
            <x v="719"/>
          </reference>
          <reference field="2" count="1">
            <x v="724"/>
          </reference>
        </references>
      </pivotArea>
    </format>
    <format dxfId="44386">
      <pivotArea collapsedLevelsAreSubtotals="1" fieldPosition="0">
        <references count="1">
          <reference field="1" count="1">
            <x v="494"/>
          </reference>
        </references>
      </pivotArea>
    </format>
    <format dxfId="44385">
      <pivotArea collapsedLevelsAreSubtotals="1" fieldPosition="0">
        <references count="2">
          <reference field="1" count="1" selected="0">
            <x v="494"/>
          </reference>
          <reference field="2" count="1">
            <x v="825"/>
          </reference>
        </references>
      </pivotArea>
    </format>
    <format dxfId="44384">
      <pivotArea collapsedLevelsAreSubtotals="1" fieldPosition="0">
        <references count="1">
          <reference field="1" count="1">
            <x v="1326"/>
          </reference>
        </references>
      </pivotArea>
    </format>
    <format dxfId="44383">
      <pivotArea collapsedLevelsAreSubtotals="1" fieldPosition="0">
        <references count="2">
          <reference field="1" count="1" selected="0">
            <x v="1326"/>
          </reference>
          <reference field="2" count="1">
            <x v="2638"/>
          </reference>
        </references>
      </pivotArea>
    </format>
    <format dxfId="44382">
      <pivotArea collapsedLevelsAreSubtotals="1" fieldPosition="0">
        <references count="1">
          <reference field="1" count="1">
            <x v="2255"/>
          </reference>
        </references>
      </pivotArea>
    </format>
    <format dxfId="44381">
      <pivotArea collapsedLevelsAreSubtotals="1" fieldPosition="0">
        <references count="2">
          <reference field="1" count="1" selected="0">
            <x v="2255"/>
          </reference>
          <reference field="2" count="1">
            <x v="4564"/>
          </reference>
        </references>
      </pivotArea>
    </format>
    <format dxfId="44380">
      <pivotArea collapsedLevelsAreSubtotals="1" fieldPosition="0">
        <references count="1">
          <reference field="1" count="1">
            <x v="1861"/>
          </reference>
        </references>
      </pivotArea>
    </format>
    <format dxfId="44379">
      <pivotArea collapsedLevelsAreSubtotals="1" fieldPosition="0">
        <references count="2">
          <reference field="1" count="1" selected="0">
            <x v="1861"/>
          </reference>
          <reference field="2" count="1">
            <x v="2674"/>
          </reference>
        </references>
      </pivotArea>
    </format>
    <format dxfId="44378">
      <pivotArea collapsedLevelsAreSubtotals="1" fieldPosition="0">
        <references count="1">
          <reference field="1" count="1">
            <x v="17"/>
          </reference>
        </references>
      </pivotArea>
    </format>
    <format dxfId="44377">
      <pivotArea collapsedLevelsAreSubtotals="1" fieldPosition="0">
        <references count="2">
          <reference field="1" count="1" selected="0">
            <x v="17"/>
          </reference>
          <reference field="2" count="1">
            <x v="315"/>
          </reference>
        </references>
      </pivotArea>
    </format>
    <format dxfId="44376">
      <pivotArea collapsedLevelsAreSubtotals="1" fieldPosition="0">
        <references count="1">
          <reference field="1" count="1">
            <x v="592"/>
          </reference>
        </references>
      </pivotArea>
    </format>
    <format dxfId="44375">
      <pivotArea collapsedLevelsAreSubtotals="1" fieldPosition="0">
        <references count="2">
          <reference field="1" count="1" selected="0">
            <x v="592"/>
          </reference>
          <reference field="2" count="2">
            <x v="404"/>
            <x v="3052"/>
          </reference>
        </references>
      </pivotArea>
    </format>
    <format dxfId="44374">
      <pivotArea collapsedLevelsAreSubtotals="1" fieldPosition="0">
        <references count="1">
          <reference field="1" count="1">
            <x v="798"/>
          </reference>
        </references>
      </pivotArea>
    </format>
    <format dxfId="44373">
      <pivotArea collapsedLevelsAreSubtotals="1" fieldPosition="0">
        <references count="2">
          <reference field="1" count="1" selected="0">
            <x v="798"/>
          </reference>
          <reference field="2" count="2">
            <x v="2131"/>
            <x v="4110"/>
          </reference>
        </references>
      </pivotArea>
    </format>
    <format dxfId="44372">
      <pivotArea collapsedLevelsAreSubtotals="1" fieldPosition="0">
        <references count="1">
          <reference field="1" count="1">
            <x v="1645"/>
          </reference>
        </references>
      </pivotArea>
    </format>
    <format dxfId="44371">
      <pivotArea collapsedLevelsAreSubtotals="1" fieldPosition="0">
        <references count="2">
          <reference field="1" count="1" selected="0">
            <x v="1645"/>
          </reference>
          <reference field="2" count="2">
            <x v="737"/>
            <x v="4427"/>
          </reference>
        </references>
      </pivotArea>
    </format>
    <format dxfId="44370">
      <pivotArea collapsedLevelsAreSubtotals="1" fieldPosition="0">
        <references count="1">
          <reference field="1" count="1">
            <x v="598"/>
          </reference>
        </references>
      </pivotArea>
    </format>
    <format dxfId="44369">
      <pivotArea collapsedLevelsAreSubtotals="1" fieldPosition="0">
        <references count="2">
          <reference field="1" count="1" selected="0">
            <x v="598"/>
          </reference>
          <reference field="2" count="1">
            <x v="4287"/>
          </reference>
        </references>
      </pivotArea>
    </format>
    <format dxfId="44368">
      <pivotArea collapsedLevelsAreSubtotals="1" fieldPosition="0">
        <references count="1">
          <reference field="1" count="1">
            <x v="144"/>
          </reference>
        </references>
      </pivotArea>
    </format>
    <format dxfId="44367">
      <pivotArea collapsedLevelsAreSubtotals="1" fieldPosition="0">
        <references count="2">
          <reference field="1" count="1" selected="0">
            <x v="144"/>
          </reference>
          <reference field="2" count="1">
            <x v="899"/>
          </reference>
        </references>
      </pivotArea>
    </format>
    <format dxfId="44366">
      <pivotArea collapsedLevelsAreSubtotals="1" fieldPosition="0">
        <references count="1">
          <reference field="1" count="1">
            <x v="2139"/>
          </reference>
        </references>
      </pivotArea>
    </format>
    <format dxfId="44365">
      <pivotArea collapsedLevelsAreSubtotals="1" fieldPosition="0">
        <references count="2">
          <reference field="1" count="1" selected="0">
            <x v="2139"/>
          </reference>
          <reference field="2" count="2">
            <x v="3762"/>
            <x v="4370"/>
          </reference>
        </references>
      </pivotArea>
    </format>
    <format dxfId="44364">
      <pivotArea collapsedLevelsAreSubtotals="1" fieldPosition="0">
        <references count="1">
          <reference field="1" count="1">
            <x v="1366"/>
          </reference>
        </references>
      </pivotArea>
    </format>
    <format dxfId="44363">
      <pivotArea collapsedLevelsAreSubtotals="1" fieldPosition="0">
        <references count="2">
          <reference field="1" count="1" selected="0">
            <x v="1366"/>
          </reference>
          <reference field="2" count="2">
            <x v="1103"/>
            <x v="1435"/>
          </reference>
        </references>
      </pivotArea>
    </format>
    <format dxfId="44362">
      <pivotArea collapsedLevelsAreSubtotals="1" fieldPosition="0">
        <references count="1">
          <reference field="1" count="1">
            <x v="866"/>
          </reference>
        </references>
      </pivotArea>
    </format>
    <format dxfId="44361">
      <pivotArea collapsedLevelsAreSubtotals="1" fieldPosition="0">
        <references count="2">
          <reference field="1" count="1" selected="0">
            <x v="866"/>
          </reference>
          <reference field="2" count="1">
            <x v="3014"/>
          </reference>
        </references>
      </pivotArea>
    </format>
    <format dxfId="44360">
      <pivotArea collapsedLevelsAreSubtotals="1" fieldPosition="0">
        <references count="1">
          <reference field="1" count="1">
            <x v="2100"/>
          </reference>
        </references>
      </pivotArea>
    </format>
    <format dxfId="44359">
      <pivotArea collapsedLevelsAreSubtotals="1" fieldPosition="0">
        <references count="2">
          <reference field="1" count="1" selected="0">
            <x v="2100"/>
          </reference>
          <reference field="2" count="2">
            <x v="3131"/>
            <x v="3561"/>
          </reference>
        </references>
      </pivotArea>
    </format>
    <format dxfId="44358">
      <pivotArea collapsedLevelsAreSubtotals="1" fieldPosition="0">
        <references count="1">
          <reference field="1" count="1">
            <x v="1401"/>
          </reference>
        </references>
      </pivotArea>
    </format>
    <format dxfId="44357">
      <pivotArea collapsedLevelsAreSubtotals="1" fieldPosition="0">
        <references count="2">
          <reference field="1" count="1" selected="0">
            <x v="1401"/>
          </reference>
          <reference field="2" count="1">
            <x v="2158"/>
          </reference>
        </references>
      </pivotArea>
    </format>
    <format dxfId="44356">
      <pivotArea collapsedLevelsAreSubtotals="1" fieldPosition="0">
        <references count="1">
          <reference field="1" count="1">
            <x v="697"/>
          </reference>
        </references>
      </pivotArea>
    </format>
    <format dxfId="44355">
      <pivotArea collapsedLevelsAreSubtotals="1" fieldPosition="0">
        <references count="2">
          <reference field="1" count="1" selected="0">
            <x v="697"/>
          </reference>
          <reference field="2" count="2">
            <x v="2980"/>
            <x v="3872"/>
          </reference>
        </references>
      </pivotArea>
    </format>
    <format dxfId="44354">
      <pivotArea collapsedLevelsAreSubtotals="1" fieldPosition="0">
        <references count="1">
          <reference field="1" count="1">
            <x v="1958"/>
          </reference>
        </references>
      </pivotArea>
    </format>
    <format dxfId="44353">
      <pivotArea collapsedLevelsAreSubtotals="1" fieldPosition="0">
        <references count="2">
          <reference field="1" count="1" selected="0">
            <x v="1958"/>
          </reference>
          <reference field="2" count="1">
            <x v="4366"/>
          </reference>
        </references>
      </pivotArea>
    </format>
    <format dxfId="44352">
      <pivotArea collapsedLevelsAreSubtotals="1" fieldPosition="0">
        <references count="1">
          <reference field="1" count="1">
            <x v="1503"/>
          </reference>
        </references>
      </pivotArea>
    </format>
    <format dxfId="44351">
      <pivotArea collapsedLevelsAreSubtotals="1" fieldPosition="0">
        <references count="2">
          <reference field="1" count="1" selected="0">
            <x v="1503"/>
          </reference>
          <reference field="2" count="2">
            <x v="886"/>
            <x v="1400"/>
          </reference>
        </references>
      </pivotArea>
    </format>
    <format dxfId="44350">
      <pivotArea collapsedLevelsAreSubtotals="1" fieldPosition="0">
        <references count="1">
          <reference field="1" count="1">
            <x v="463"/>
          </reference>
        </references>
      </pivotArea>
    </format>
    <format dxfId="44349">
      <pivotArea collapsedLevelsAreSubtotals="1" fieldPosition="0">
        <references count="2">
          <reference field="1" count="1" selected="0">
            <x v="463"/>
          </reference>
          <reference field="2" count="1">
            <x v="19"/>
          </reference>
        </references>
      </pivotArea>
    </format>
    <format dxfId="44348">
      <pivotArea collapsedLevelsAreSubtotals="1" fieldPosition="0">
        <references count="1">
          <reference field="1" count="1">
            <x v="153"/>
          </reference>
        </references>
      </pivotArea>
    </format>
    <format dxfId="44347">
      <pivotArea collapsedLevelsAreSubtotals="1" fieldPosition="0">
        <references count="2">
          <reference field="1" count="1" selected="0">
            <x v="153"/>
          </reference>
          <reference field="2" count="1">
            <x v="1077"/>
          </reference>
        </references>
      </pivotArea>
    </format>
    <format dxfId="44346">
      <pivotArea collapsedLevelsAreSubtotals="1" fieldPosition="0">
        <references count="1">
          <reference field="1" count="1">
            <x v="362"/>
          </reference>
        </references>
      </pivotArea>
    </format>
    <format dxfId="44345">
      <pivotArea collapsedLevelsAreSubtotals="1" fieldPosition="0">
        <references count="2">
          <reference field="1" count="1" selected="0">
            <x v="362"/>
          </reference>
          <reference field="2" count="1">
            <x v="1488"/>
          </reference>
        </references>
      </pivotArea>
    </format>
    <format dxfId="44344">
      <pivotArea collapsedLevelsAreSubtotals="1" fieldPosition="0">
        <references count="1">
          <reference field="1" count="1">
            <x v="2091"/>
          </reference>
        </references>
      </pivotArea>
    </format>
    <format dxfId="44343">
      <pivotArea collapsedLevelsAreSubtotals="1" fieldPosition="0">
        <references count="2">
          <reference field="1" count="1" selected="0">
            <x v="2091"/>
          </reference>
          <reference field="2" count="1">
            <x v="898"/>
          </reference>
        </references>
      </pivotArea>
    </format>
    <format dxfId="44342">
      <pivotArea collapsedLevelsAreSubtotals="1" fieldPosition="0">
        <references count="1">
          <reference field="1" count="1">
            <x v="2166"/>
          </reference>
        </references>
      </pivotArea>
    </format>
    <format dxfId="44341">
      <pivotArea collapsedLevelsAreSubtotals="1" fieldPosition="0">
        <references count="2">
          <reference field="1" count="1" selected="0">
            <x v="2166"/>
          </reference>
          <reference field="2" count="2">
            <x v="1214"/>
            <x v="3061"/>
          </reference>
        </references>
      </pivotArea>
    </format>
    <format dxfId="44340">
      <pivotArea collapsedLevelsAreSubtotals="1" fieldPosition="0">
        <references count="1">
          <reference field="1" count="1">
            <x v="998"/>
          </reference>
        </references>
      </pivotArea>
    </format>
    <format dxfId="44339">
      <pivotArea collapsedLevelsAreSubtotals="1" fieldPosition="0">
        <references count="2">
          <reference field="1" count="1" selected="0">
            <x v="998"/>
          </reference>
          <reference field="2" count="1">
            <x v="1726"/>
          </reference>
        </references>
      </pivotArea>
    </format>
    <format dxfId="44338">
      <pivotArea collapsedLevelsAreSubtotals="1" fieldPosition="0">
        <references count="1">
          <reference field="1" count="1">
            <x v="1439"/>
          </reference>
        </references>
      </pivotArea>
    </format>
    <format dxfId="44337">
      <pivotArea collapsedLevelsAreSubtotals="1" fieldPosition="0">
        <references count="2">
          <reference field="1" count="1" selected="0">
            <x v="1439"/>
          </reference>
          <reference field="2" count="1">
            <x v="2864"/>
          </reference>
        </references>
      </pivotArea>
    </format>
    <format dxfId="44336">
      <pivotArea collapsedLevelsAreSubtotals="1" fieldPosition="0">
        <references count="1">
          <reference field="1" count="1">
            <x v="1035"/>
          </reference>
        </references>
      </pivotArea>
    </format>
    <format dxfId="44335">
      <pivotArea collapsedLevelsAreSubtotals="1" fieldPosition="0">
        <references count="2">
          <reference field="1" count="1" selected="0">
            <x v="1035"/>
          </reference>
          <reference field="2" count="2">
            <x v="509"/>
            <x v="517"/>
          </reference>
        </references>
      </pivotArea>
    </format>
    <format dxfId="44334">
      <pivotArea collapsedLevelsAreSubtotals="1" fieldPosition="0">
        <references count="1">
          <reference field="1" count="1">
            <x v="750"/>
          </reference>
        </references>
      </pivotArea>
    </format>
    <format dxfId="44333">
      <pivotArea collapsedLevelsAreSubtotals="1" fieldPosition="0">
        <references count="2">
          <reference field="1" count="1" selected="0">
            <x v="750"/>
          </reference>
          <reference field="2" count="1">
            <x v="4397"/>
          </reference>
        </references>
      </pivotArea>
    </format>
    <format dxfId="44332">
      <pivotArea collapsedLevelsAreSubtotals="1" fieldPosition="0">
        <references count="1">
          <reference field="1" count="1">
            <x v="305"/>
          </reference>
        </references>
      </pivotArea>
    </format>
    <format dxfId="44331">
      <pivotArea collapsedLevelsAreSubtotals="1" fieldPosition="0">
        <references count="2">
          <reference field="1" count="1" selected="0">
            <x v="305"/>
          </reference>
          <reference field="2" count="2">
            <x v="1994"/>
            <x v="3033"/>
          </reference>
        </references>
      </pivotArea>
    </format>
    <format dxfId="44330">
      <pivotArea collapsedLevelsAreSubtotals="1" fieldPosition="0">
        <references count="1">
          <reference field="1" count="1">
            <x v="424"/>
          </reference>
        </references>
      </pivotArea>
    </format>
    <format dxfId="44329">
      <pivotArea collapsedLevelsAreSubtotals="1" fieldPosition="0">
        <references count="2">
          <reference field="1" count="1" selected="0">
            <x v="424"/>
          </reference>
          <reference field="2" count="1">
            <x v="2191"/>
          </reference>
        </references>
      </pivotArea>
    </format>
    <format dxfId="44328">
      <pivotArea collapsedLevelsAreSubtotals="1" fieldPosition="0">
        <references count="1">
          <reference field="1" count="1">
            <x v="898"/>
          </reference>
        </references>
      </pivotArea>
    </format>
    <format dxfId="44327">
      <pivotArea collapsedLevelsAreSubtotals="1" fieldPosition="0">
        <references count="2">
          <reference field="1" count="1" selected="0">
            <x v="898"/>
          </reference>
          <reference field="2" count="1">
            <x v="3129"/>
          </reference>
        </references>
      </pivotArea>
    </format>
    <format dxfId="44326">
      <pivotArea collapsedLevelsAreSubtotals="1" fieldPosition="0">
        <references count="1">
          <reference field="1" count="1">
            <x v="1413"/>
          </reference>
        </references>
      </pivotArea>
    </format>
    <format dxfId="44325">
      <pivotArea collapsedLevelsAreSubtotals="1" fieldPosition="0">
        <references count="2">
          <reference field="1" count="1" selected="0">
            <x v="1413"/>
          </reference>
          <reference field="2" count="1">
            <x v="730"/>
          </reference>
        </references>
      </pivotArea>
    </format>
    <format dxfId="44324">
      <pivotArea collapsedLevelsAreSubtotals="1" fieldPosition="0">
        <references count="1">
          <reference field="1" count="1">
            <x v="2268"/>
          </reference>
        </references>
      </pivotArea>
    </format>
    <format dxfId="44323">
      <pivotArea collapsedLevelsAreSubtotals="1" fieldPosition="0">
        <references count="2">
          <reference field="1" count="1" selected="0">
            <x v="2268"/>
          </reference>
          <reference field="2" count="2">
            <x v="1920"/>
            <x v="2167"/>
          </reference>
        </references>
      </pivotArea>
    </format>
    <format dxfId="44322">
      <pivotArea collapsedLevelsAreSubtotals="1" fieldPosition="0">
        <references count="1">
          <reference field="1" count="1">
            <x v="2098"/>
          </reference>
        </references>
      </pivotArea>
    </format>
    <format dxfId="44321">
      <pivotArea collapsedLevelsAreSubtotals="1" fieldPosition="0">
        <references count="2">
          <reference field="1" count="1" selected="0">
            <x v="2098"/>
          </reference>
          <reference field="2" count="1">
            <x v="4120"/>
          </reference>
        </references>
      </pivotArea>
    </format>
    <format dxfId="44320">
      <pivotArea collapsedLevelsAreSubtotals="1" fieldPosition="0">
        <references count="1">
          <reference field="1" count="1">
            <x v="650"/>
          </reference>
        </references>
      </pivotArea>
    </format>
    <format dxfId="44319">
      <pivotArea collapsedLevelsAreSubtotals="1" fieldPosition="0">
        <references count="2">
          <reference field="1" count="1" selected="0">
            <x v="650"/>
          </reference>
          <reference field="2" count="1">
            <x v="1703"/>
          </reference>
        </references>
      </pivotArea>
    </format>
    <format dxfId="44318">
      <pivotArea collapsedLevelsAreSubtotals="1" fieldPosition="0">
        <references count="1">
          <reference field="1" count="1">
            <x v="423"/>
          </reference>
        </references>
      </pivotArea>
    </format>
    <format dxfId="44317">
      <pivotArea collapsedLevelsAreSubtotals="1" fieldPosition="0">
        <references count="2">
          <reference field="1" count="1" selected="0">
            <x v="423"/>
          </reference>
          <reference field="2" count="1">
            <x v="3577"/>
          </reference>
        </references>
      </pivotArea>
    </format>
    <format dxfId="44316">
      <pivotArea collapsedLevelsAreSubtotals="1" fieldPosition="0">
        <references count="1">
          <reference field="1" count="1">
            <x v="43"/>
          </reference>
        </references>
      </pivotArea>
    </format>
    <format dxfId="44315">
      <pivotArea collapsedLevelsAreSubtotals="1" fieldPosition="0">
        <references count="2">
          <reference field="1" count="1" selected="0">
            <x v="43"/>
          </reference>
          <reference field="2" count="1">
            <x v="1751"/>
          </reference>
        </references>
      </pivotArea>
    </format>
    <format dxfId="44314">
      <pivotArea collapsedLevelsAreSubtotals="1" fieldPosition="0">
        <references count="1">
          <reference field="1" count="1">
            <x v="2167"/>
          </reference>
        </references>
      </pivotArea>
    </format>
    <format dxfId="44313">
      <pivotArea collapsedLevelsAreSubtotals="1" fieldPosition="0">
        <references count="2">
          <reference field="1" count="1" selected="0">
            <x v="2167"/>
          </reference>
          <reference field="2" count="2">
            <x v="2470"/>
            <x v="3776"/>
          </reference>
        </references>
      </pivotArea>
    </format>
    <format dxfId="44312">
      <pivotArea collapsedLevelsAreSubtotals="1" fieldPosition="0">
        <references count="1">
          <reference field="1" count="1">
            <x v="1870"/>
          </reference>
        </references>
      </pivotArea>
    </format>
    <format dxfId="44311">
      <pivotArea collapsedLevelsAreSubtotals="1" fieldPosition="0">
        <references count="2">
          <reference field="1" count="1" selected="0">
            <x v="1870"/>
          </reference>
          <reference field="2" count="1">
            <x v="401"/>
          </reference>
        </references>
      </pivotArea>
    </format>
    <format dxfId="44310">
      <pivotArea collapsedLevelsAreSubtotals="1" fieldPosition="0">
        <references count="1">
          <reference field="1" count="1">
            <x v="390"/>
          </reference>
        </references>
      </pivotArea>
    </format>
    <format dxfId="44309">
      <pivotArea collapsedLevelsAreSubtotals="1" fieldPosition="0">
        <references count="2">
          <reference field="1" count="1" selected="0">
            <x v="390"/>
          </reference>
          <reference field="2" count="1">
            <x v="2127"/>
          </reference>
        </references>
      </pivotArea>
    </format>
    <format dxfId="44308">
      <pivotArea collapsedLevelsAreSubtotals="1" fieldPosition="0">
        <references count="1">
          <reference field="1" count="1">
            <x v="1091"/>
          </reference>
        </references>
      </pivotArea>
    </format>
    <format dxfId="44307">
      <pivotArea collapsedLevelsAreSubtotals="1" fieldPosition="0">
        <references count="2">
          <reference field="1" count="1" selected="0">
            <x v="1091"/>
          </reference>
          <reference field="2" count="2">
            <x v="538"/>
            <x v="2829"/>
          </reference>
        </references>
      </pivotArea>
    </format>
    <format dxfId="44306">
      <pivotArea collapsedLevelsAreSubtotals="1" fieldPosition="0">
        <references count="1">
          <reference field="1" count="1">
            <x v="2110"/>
          </reference>
        </references>
      </pivotArea>
    </format>
    <format dxfId="44305">
      <pivotArea collapsedLevelsAreSubtotals="1" fieldPosition="0">
        <references count="2">
          <reference field="1" count="1" selected="0">
            <x v="2110"/>
          </reference>
          <reference field="2" count="1">
            <x v="4340"/>
          </reference>
        </references>
      </pivotArea>
    </format>
    <format dxfId="44304">
      <pivotArea collapsedLevelsAreSubtotals="1" fieldPosition="0">
        <references count="1">
          <reference field="1" count="1">
            <x v="686"/>
          </reference>
        </references>
      </pivotArea>
    </format>
    <format dxfId="44303">
      <pivotArea collapsedLevelsAreSubtotals="1" fieldPosition="0">
        <references count="2">
          <reference field="1" count="1" selected="0">
            <x v="686"/>
          </reference>
          <reference field="2" count="1">
            <x v="2917"/>
          </reference>
        </references>
      </pivotArea>
    </format>
    <format dxfId="44302">
      <pivotArea collapsedLevelsAreSubtotals="1" fieldPosition="0">
        <references count="1">
          <reference field="1" count="1">
            <x v="333"/>
          </reference>
        </references>
      </pivotArea>
    </format>
    <format dxfId="44301">
      <pivotArea collapsedLevelsAreSubtotals="1" fieldPosition="0">
        <references count="2">
          <reference field="1" count="1" selected="0">
            <x v="333"/>
          </reference>
          <reference field="2" count="1">
            <x v="2520"/>
          </reference>
        </references>
      </pivotArea>
    </format>
    <format dxfId="44300">
      <pivotArea collapsedLevelsAreSubtotals="1" fieldPosition="0">
        <references count="1">
          <reference field="1" count="1">
            <x v="479"/>
          </reference>
        </references>
      </pivotArea>
    </format>
    <format dxfId="44299">
      <pivotArea collapsedLevelsAreSubtotals="1" fieldPosition="0">
        <references count="2">
          <reference field="1" count="1" selected="0">
            <x v="479"/>
          </reference>
          <reference field="2" count="1">
            <x v="304"/>
          </reference>
        </references>
      </pivotArea>
    </format>
    <format dxfId="44298">
      <pivotArea collapsedLevelsAreSubtotals="1" fieldPosition="0">
        <references count="1">
          <reference field="1" count="1">
            <x v="12"/>
          </reference>
        </references>
      </pivotArea>
    </format>
    <format dxfId="44297">
      <pivotArea collapsedLevelsAreSubtotals="1" fieldPosition="0">
        <references count="2">
          <reference field="1" count="1" selected="0">
            <x v="12"/>
          </reference>
          <reference field="2" count="2">
            <x v="475"/>
            <x v="2633"/>
          </reference>
        </references>
      </pivotArea>
    </format>
    <format dxfId="44296">
      <pivotArea collapsedLevelsAreSubtotals="1" fieldPosition="0">
        <references count="1">
          <reference field="1" count="1">
            <x v="2175"/>
          </reference>
        </references>
      </pivotArea>
    </format>
    <format dxfId="44295">
      <pivotArea collapsedLevelsAreSubtotals="1" fieldPosition="0">
        <references count="2">
          <reference field="1" count="1" selected="0">
            <x v="2175"/>
          </reference>
          <reference field="2" count="1">
            <x v="2508"/>
          </reference>
        </references>
      </pivotArea>
    </format>
    <format dxfId="44294">
      <pivotArea collapsedLevelsAreSubtotals="1" fieldPosition="0">
        <references count="1">
          <reference field="1" count="1">
            <x v="673"/>
          </reference>
        </references>
      </pivotArea>
    </format>
    <format dxfId="44293">
      <pivotArea collapsedLevelsAreSubtotals="1" fieldPosition="0">
        <references count="2">
          <reference field="1" count="1" selected="0">
            <x v="673"/>
          </reference>
          <reference field="2" count="1">
            <x v="2211"/>
          </reference>
        </references>
      </pivotArea>
    </format>
    <format dxfId="44292">
      <pivotArea collapsedLevelsAreSubtotals="1" fieldPosition="0">
        <references count="1">
          <reference field="1" count="1">
            <x v="1389"/>
          </reference>
        </references>
      </pivotArea>
    </format>
    <format dxfId="44291">
      <pivotArea collapsedLevelsAreSubtotals="1" fieldPosition="0">
        <references count="2">
          <reference field="1" count="1" selected="0">
            <x v="1389"/>
          </reference>
          <reference field="2" count="1">
            <x v="2623"/>
          </reference>
        </references>
      </pivotArea>
    </format>
    <format dxfId="44290">
      <pivotArea collapsedLevelsAreSubtotals="1" fieldPosition="0">
        <references count="1">
          <reference field="1" count="1">
            <x v="1906"/>
          </reference>
        </references>
      </pivotArea>
    </format>
    <format dxfId="44289">
      <pivotArea collapsedLevelsAreSubtotals="1" fieldPosition="0">
        <references count="2">
          <reference field="1" count="1" selected="0">
            <x v="1906"/>
          </reference>
          <reference field="2" count="1">
            <x v="2290"/>
          </reference>
        </references>
      </pivotArea>
    </format>
    <format dxfId="44288">
      <pivotArea collapsedLevelsAreSubtotals="1" fieldPosition="0">
        <references count="1">
          <reference field="1" count="1">
            <x v="1712"/>
          </reference>
        </references>
      </pivotArea>
    </format>
    <format dxfId="44287">
      <pivotArea collapsedLevelsAreSubtotals="1" fieldPosition="0">
        <references count="2">
          <reference field="1" count="1" selected="0">
            <x v="1712"/>
          </reference>
          <reference field="2" count="1">
            <x v="4214"/>
          </reference>
        </references>
      </pivotArea>
    </format>
    <format dxfId="44286">
      <pivotArea collapsedLevelsAreSubtotals="1" fieldPosition="0">
        <references count="1">
          <reference field="1" count="1">
            <x v="1523"/>
          </reference>
        </references>
      </pivotArea>
    </format>
    <format dxfId="44285">
      <pivotArea collapsedLevelsAreSubtotals="1" fieldPosition="0">
        <references count="2">
          <reference field="1" count="1" selected="0">
            <x v="1523"/>
          </reference>
          <reference field="2" count="2">
            <x v="2524"/>
            <x v="3852"/>
          </reference>
        </references>
      </pivotArea>
    </format>
    <format dxfId="44284">
      <pivotArea collapsedLevelsAreSubtotals="1" fieldPosition="0">
        <references count="1">
          <reference field="1" count="1">
            <x v="278"/>
          </reference>
        </references>
      </pivotArea>
    </format>
    <format dxfId="44283">
      <pivotArea collapsedLevelsAreSubtotals="1" fieldPosition="0">
        <references count="2">
          <reference field="1" count="1" selected="0">
            <x v="278"/>
          </reference>
          <reference field="2" count="1">
            <x v="3721"/>
          </reference>
        </references>
      </pivotArea>
    </format>
    <format dxfId="44282">
      <pivotArea collapsedLevelsAreSubtotals="1" fieldPosition="0">
        <references count="1">
          <reference field="1" count="1">
            <x v="960"/>
          </reference>
        </references>
      </pivotArea>
    </format>
    <format dxfId="44281">
      <pivotArea collapsedLevelsAreSubtotals="1" fieldPosition="0">
        <references count="2">
          <reference field="1" count="1" selected="0">
            <x v="960"/>
          </reference>
          <reference field="2" count="1">
            <x v="985"/>
          </reference>
        </references>
      </pivotArea>
    </format>
    <format dxfId="44280">
      <pivotArea collapsedLevelsAreSubtotals="1" fieldPosition="0">
        <references count="1">
          <reference field="1" count="1">
            <x v="758"/>
          </reference>
        </references>
      </pivotArea>
    </format>
    <format dxfId="44279">
      <pivotArea collapsedLevelsAreSubtotals="1" fieldPosition="0">
        <references count="2">
          <reference field="1" count="1" selected="0">
            <x v="758"/>
          </reference>
          <reference field="2" count="1">
            <x v="367"/>
          </reference>
        </references>
      </pivotArea>
    </format>
    <format dxfId="44278">
      <pivotArea collapsedLevelsAreSubtotals="1" fieldPosition="0">
        <references count="1">
          <reference field="1" count="1">
            <x v="1648"/>
          </reference>
        </references>
      </pivotArea>
    </format>
    <format dxfId="44277">
      <pivotArea collapsedLevelsAreSubtotals="1" fieldPosition="0">
        <references count="2">
          <reference field="1" count="1" selected="0">
            <x v="1648"/>
          </reference>
          <reference field="2" count="1">
            <x v="124"/>
          </reference>
        </references>
      </pivotArea>
    </format>
    <format dxfId="44276">
      <pivotArea collapsedLevelsAreSubtotals="1" fieldPosition="0">
        <references count="1">
          <reference field="1" count="1">
            <x v="674"/>
          </reference>
        </references>
      </pivotArea>
    </format>
    <format dxfId="44275">
      <pivotArea collapsedLevelsAreSubtotals="1" fieldPosition="0">
        <references count="2">
          <reference field="1" count="1" selected="0">
            <x v="674"/>
          </reference>
          <reference field="2" count="2">
            <x v="1802"/>
            <x v="2826"/>
          </reference>
        </references>
      </pivotArea>
    </format>
    <format dxfId="44274">
      <pivotArea collapsedLevelsAreSubtotals="1" fieldPosition="0">
        <references count="1">
          <reference field="1" count="1">
            <x v="450"/>
          </reference>
        </references>
      </pivotArea>
    </format>
    <format dxfId="44273">
      <pivotArea collapsedLevelsAreSubtotals="1" fieldPosition="0">
        <references count="2">
          <reference field="1" count="1" selected="0">
            <x v="450"/>
          </reference>
          <reference field="2" count="1">
            <x v="1160"/>
          </reference>
        </references>
      </pivotArea>
    </format>
    <format dxfId="44272">
      <pivotArea collapsedLevelsAreSubtotals="1" fieldPosition="0">
        <references count="1">
          <reference field="1" count="1">
            <x v="2260"/>
          </reference>
        </references>
      </pivotArea>
    </format>
    <format dxfId="44271">
      <pivotArea collapsedLevelsAreSubtotals="1" fieldPosition="0">
        <references count="2">
          <reference field="1" count="1" selected="0">
            <x v="2260"/>
          </reference>
          <reference field="2" count="1">
            <x v="2100"/>
          </reference>
        </references>
      </pivotArea>
    </format>
    <format dxfId="44270">
      <pivotArea collapsedLevelsAreSubtotals="1" fieldPosition="0">
        <references count="1">
          <reference field="1" count="1">
            <x v="490"/>
          </reference>
        </references>
      </pivotArea>
    </format>
    <format dxfId="44269">
      <pivotArea collapsedLevelsAreSubtotals="1" fieldPosition="0">
        <references count="2">
          <reference field="1" count="1" selected="0">
            <x v="490"/>
          </reference>
          <reference field="2" count="1">
            <x v="1686"/>
          </reference>
        </references>
      </pivotArea>
    </format>
    <format dxfId="44268">
      <pivotArea collapsedLevelsAreSubtotals="1" fieldPosition="0">
        <references count="1">
          <reference field="1" count="1">
            <x v="1041"/>
          </reference>
        </references>
      </pivotArea>
    </format>
    <format dxfId="44267">
      <pivotArea collapsedLevelsAreSubtotals="1" fieldPosition="0">
        <references count="2">
          <reference field="1" count="1" selected="0">
            <x v="1041"/>
          </reference>
          <reference field="2" count="1">
            <x v="2361"/>
          </reference>
        </references>
      </pivotArea>
    </format>
    <format dxfId="44266">
      <pivotArea collapsedLevelsAreSubtotals="1" fieldPosition="0">
        <references count="1">
          <reference field="1" count="1">
            <x v="1952"/>
          </reference>
        </references>
      </pivotArea>
    </format>
    <format dxfId="44265">
      <pivotArea collapsedLevelsAreSubtotals="1" fieldPosition="0">
        <references count="2">
          <reference field="1" count="1" selected="0">
            <x v="1952"/>
          </reference>
          <reference field="2" count="1">
            <x v="1644"/>
          </reference>
        </references>
      </pivotArea>
    </format>
    <format dxfId="44264">
      <pivotArea collapsedLevelsAreSubtotals="1" fieldPosition="0">
        <references count="1">
          <reference field="1" count="1">
            <x v="96"/>
          </reference>
        </references>
      </pivotArea>
    </format>
    <format dxfId="44263">
      <pivotArea collapsedLevelsAreSubtotals="1" fieldPosition="0">
        <references count="2">
          <reference field="1" count="1" selected="0">
            <x v="96"/>
          </reference>
          <reference field="2" count="2">
            <x v="1991"/>
            <x v="3028"/>
          </reference>
        </references>
      </pivotArea>
    </format>
    <format dxfId="44262">
      <pivotArea collapsedLevelsAreSubtotals="1" fieldPosition="0">
        <references count="1">
          <reference field="1" count="1">
            <x v="215"/>
          </reference>
        </references>
      </pivotArea>
    </format>
    <format dxfId="44261">
      <pivotArea collapsedLevelsAreSubtotals="1" fieldPosition="0">
        <references count="2">
          <reference field="1" count="1" selected="0">
            <x v="215"/>
          </reference>
          <reference field="2" count="1">
            <x v="1989"/>
          </reference>
        </references>
      </pivotArea>
    </format>
    <format dxfId="44260">
      <pivotArea collapsedLevelsAreSubtotals="1" fieldPosition="0">
        <references count="1">
          <reference field="1" count="1">
            <x v="773"/>
          </reference>
        </references>
      </pivotArea>
    </format>
    <format dxfId="44259">
      <pivotArea collapsedLevelsAreSubtotals="1" fieldPosition="0">
        <references count="2">
          <reference field="1" count="1" selected="0">
            <x v="773"/>
          </reference>
          <reference field="2" count="2">
            <x v="271"/>
            <x v="4137"/>
          </reference>
        </references>
      </pivotArea>
    </format>
    <format dxfId="44258">
      <pivotArea collapsedLevelsAreSubtotals="1" fieldPosition="0">
        <references count="1">
          <reference field="1" count="1">
            <x v="1094"/>
          </reference>
        </references>
      </pivotArea>
    </format>
    <format dxfId="44257">
      <pivotArea collapsedLevelsAreSubtotals="1" fieldPosition="0">
        <references count="2">
          <reference field="1" count="1" selected="0">
            <x v="1094"/>
          </reference>
          <reference field="2" count="1">
            <x v="4056"/>
          </reference>
        </references>
      </pivotArea>
    </format>
    <format dxfId="44256">
      <pivotArea collapsedLevelsAreSubtotals="1" fieldPosition="0">
        <references count="1">
          <reference field="1" count="1">
            <x v="295"/>
          </reference>
        </references>
      </pivotArea>
    </format>
    <format dxfId="44255">
      <pivotArea collapsedLevelsAreSubtotals="1" fieldPosition="0">
        <references count="2">
          <reference field="1" count="1" selected="0">
            <x v="295"/>
          </reference>
          <reference field="2" count="2">
            <x v="1399"/>
            <x v="1573"/>
          </reference>
        </references>
      </pivotArea>
    </format>
    <format dxfId="44254">
      <pivotArea collapsedLevelsAreSubtotals="1" fieldPosition="0">
        <references count="1">
          <reference field="1" count="1">
            <x v="523"/>
          </reference>
        </references>
      </pivotArea>
    </format>
    <format dxfId="44253">
      <pivotArea collapsedLevelsAreSubtotals="1" fieldPosition="0">
        <references count="2">
          <reference field="1" count="1" selected="0">
            <x v="523"/>
          </reference>
          <reference field="2" count="1">
            <x v="550"/>
          </reference>
        </references>
      </pivotArea>
    </format>
    <format dxfId="44252">
      <pivotArea collapsedLevelsAreSubtotals="1" fieldPosition="0">
        <references count="1">
          <reference field="1" count="1">
            <x v="1629"/>
          </reference>
        </references>
      </pivotArea>
    </format>
    <format dxfId="44251">
      <pivotArea collapsedLevelsAreSubtotals="1" fieldPosition="0">
        <references count="2">
          <reference field="1" count="1" selected="0">
            <x v="1629"/>
          </reference>
          <reference field="2" count="1">
            <x v="1924"/>
          </reference>
        </references>
      </pivotArea>
    </format>
    <format dxfId="44250">
      <pivotArea collapsedLevelsAreSubtotals="1" fieldPosition="0">
        <references count="1">
          <reference field="1" count="1">
            <x v="1820"/>
          </reference>
        </references>
      </pivotArea>
    </format>
    <format dxfId="44249">
      <pivotArea collapsedLevelsAreSubtotals="1" fieldPosition="0">
        <references count="2">
          <reference field="1" count="1" selected="0">
            <x v="1820"/>
          </reference>
          <reference field="2" count="1">
            <x v="3350"/>
          </reference>
        </references>
      </pivotArea>
    </format>
    <format dxfId="44248">
      <pivotArea collapsedLevelsAreSubtotals="1" fieldPosition="0">
        <references count="1">
          <reference field="1" count="1">
            <x v="23"/>
          </reference>
        </references>
      </pivotArea>
    </format>
    <format dxfId="44247">
      <pivotArea collapsedLevelsAreSubtotals="1" fieldPosition="0">
        <references count="2">
          <reference field="1" count="1" selected="0">
            <x v="23"/>
          </reference>
          <reference field="2" count="1">
            <x v="513"/>
          </reference>
        </references>
      </pivotArea>
    </format>
    <format dxfId="44246">
      <pivotArea collapsedLevelsAreSubtotals="1" fieldPosition="0">
        <references count="1">
          <reference field="1" count="1">
            <x v="512"/>
          </reference>
        </references>
      </pivotArea>
    </format>
    <format dxfId="44245">
      <pivotArea collapsedLevelsAreSubtotals="1" fieldPosition="0">
        <references count="2">
          <reference field="1" count="1" selected="0">
            <x v="512"/>
          </reference>
          <reference field="2" count="1">
            <x v="4539"/>
          </reference>
        </references>
      </pivotArea>
    </format>
    <format dxfId="44244">
      <pivotArea collapsedLevelsAreSubtotals="1" fieldPosition="0">
        <references count="1">
          <reference field="1" count="1">
            <x v="1127"/>
          </reference>
        </references>
      </pivotArea>
    </format>
    <format dxfId="44243">
      <pivotArea collapsedLevelsAreSubtotals="1" fieldPosition="0">
        <references count="2">
          <reference field="1" count="1" selected="0">
            <x v="1127"/>
          </reference>
          <reference field="2" count="1">
            <x v="1962"/>
          </reference>
        </references>
      </pivotArea>
    </format>
    <format dxfId="44242">
      <pivotArea collapsedLevelsAreSubtotals="1" fieldPosition="0">
        <references count="1">
          <reference field="1" count="1">
            <x v="836"/>
          </reference>
        </references>
      </pivotArea>
    </format>
    <format dxfId="44241">
      <pivotArea collapsedLevelsAreSubtotals="1" fieldPosition="0">
        <references count="2">
          <reference field="1" count="1" selected="0">
            <x v="836"/>
          </reference>
          <reference field="2" count="2">
            <x v="2231"/>
            <x v="2510"/>
          </reference>
        </references>
      </pivotArea>
    </format>
    <format dxfId="44240">
      <pivotArea collapsedLevelsAreSubtotals="1" fieldPosition="0">
        <references count="1">
          <reference field="1" count="1">
            <x v="1352"/>
          </reference>
        </references>
      </pivotArea>
    </format>
    <format dxfId="44239">
      <pivotArea collapsedLevelsAreSubtotals="1" fieldPosition="0">
        <references count="2">
          <reference field="1" count="1" selected="0">
            <x v="1352"/>
          </reference>
          <reference field="2" count="1">
            <x v="3875"/>
          </reference>
        </references>
      </pivotArea>
    </format>
    <format dxfId="44238">
      <pivotArea collapsedLevelsAreSubtotals="1" fieldPosition="0">
        <references count="1">
          <reference field="1" count="1">
            <x v="1907"/>
          </reference>
        </references>
      </pivotArea>
    </format>
    <format dxfId="44237">
      <pivotArea collapsedLevelsAreSubtotals="1" fieldPosition="0">
        <references count="2">
          <reference field="1" count="1" selected="0">
            <x v="1907"/>
          </reference>
          <reference field="2" count="1">
            <x v="4557"/>
          </reference>
        </references>
      </pivotArea>
    </format>
    <format dxfId="44236">
      <pivotArea collapsedLevelsAreSubtotals="1" fieldPosition="0">
        <references count="1">
          <reference field="1" count="1">
            <x v="1334"/>
          </reference>
        </references>
      </pivotArea>
    </format>
    <format dxfId="44235">
      <pivotArea collapsedLevelsAreSubtotals="1" fieldPosition="0">
        <references count="2">
          <reference field="1" count="1" selected="0">
            <x v="1334"/>
          </reference>
          <reference field="2" count="1">
            <x v="722"/>
          </reference>
        </references>
      </pivotArea>
    </format>
    <format dxfId="44234">
      <pivotArea collapsedLevelsAreSubtotals="1" fieldPosition="0">
        <references count="1">
          <reference field="1" count="1">
            <x v="1737"/>
          </reference>
        </references>
      </pivotArea>
    </format>
    <format dxfId="44233">
      <pivotArea collapsedLevelsAreSubtotals="1" fieldPosition="0">
        <references count="2">
          <reference field="1" count="1" selected="0">
            <x v="1737"/>
          </reference>
          <reference field="2" count="1">
            <x v="22"/>
          </reference>
        </references>
      </pivotArea>
    </format>
    <format dxfId="44232">
      <pivotArea collapsedLevelsAreSubtotals="1" fieldPosition="0">
        <references count="1">
          <reference field="1" count="1">
            <x v="93"/>
          </reference>
        </references>
      </pivotArea>
    </format>
    <format dxfId="44231">
      <pivotArea collapsedLevelsAreSubtotals="1" fieldPosition="0">
        <references count="2">
          <reference field="1" count="1" selected="0">
            <x v="93"/>
          </reference>
          <reference field="2" count="2">
            <x v="2182"/>
            <x v="3830"/>
          </reference>
        </references>
      </pivotArea>
    </format>
    <format dxfId="44230">
      <pivotArea collapsedLevelsAreSubtotals="1" fieldPosition="0">
        <references count="1">
          <reference field="1" count="1">
            <x v="1741"/>
          </reference>
        </references>
      </pivotArea>
    </format>
    <format dxfId="44229">
      <pivotArea collapsedLevelsAreSubtotals="1" fieldPosition="0">
        <references count="2">
          <reference field="1" count="1" selected="0">
            <x v="1741"/>
          </reference>
          <reference field="2" count="1">
            <x v="3790"/>
          </reference>
        </references>
      </pivotArea>
    </format>
    <format dxfId="44228">
      <pivotArea collapsedLevelsAreSubtotals="1" fieldPosition="0">
        <references count="1">
          <reference field="1" count="1">
            <x v="799"/>
          </reference>
        </references>
      </pivotArea>
    </format>
    <format dxfId="44227">
      <pivotArea collapsedLevelsAreSubtotals="1" fieldPosition="0">
        <references count="2">
          <reference field="1" count="1" selected="0">
            <x v="799"/>
          </reference>
          <reference field="2" count="1">
            <x v="362"/>
          </reference>
        </references>
      </pivotArea>
    </format>
    <format dxfId="44226">
      <pivotArea collapsedLevelsAreSubtotals="1" fieldPosition="0">
        <references count="1">
          <reference field="1" count="1">
            <x v="1309"/>
          </reference>
        </references>
      </pivotArea>
    </format>
    <format dxfId="44225">
      <pivotArea collapsedLevelsAreSubtotals="1" fieldPosition="0">
        <references count="2">
          <reference field="1" count="1" selected="0">
            <x v="1309"/>
          </reference>
          <reference field="2" count="1">
            <x v="3001"/>
          </reference>
        </references>
      </pivotArea>
    </format>
    <format dxfId="44224">
      <pivotArea collapsedLevelsAreSubtotals="1" fieldPosition="0">
        <references count="1">
          <reference field="1" count="1">
            <x v="2095"/>
          </reference>
        </references>
      </pivotArea>
    </format>
    <format dxfId="44223">
      <pivotArea collapsedLevelsAreSubtotals="1" fieldPosition="0">
        <references count="2">
          <reference field="1" count="1" selected="0">
            <x v="2095"/>
          </reference>
          <reference field="2" count="1">
            <x v="752"/>
          </reference>
        </references>
      </pivotArea>
    </format>
    <format dxfId="44222">
      <pivotArea collapsedLevelsAreSubtotals="1" fieldPosition="0">
        <references count="1">
          <reference field="1" count="1">
            <x v="159"/>
          </reference>
        </references>
      </pivotArea>
    </format>
    <format dxfId="44221">
      <pivotArea collapsedLevelsAreSubtotals="1" fieldPosition="0">
        <references count="2">
          <reference field="1" count="1" selected="0">
            <x v="159"/>
          </reference>
          <reference field="2" count="1">
            <x v="2329"/>
          </reference>
        </references>
      </pivotArea>
    </format>
    <format dxfId="44220">
      <pivotArea collapsedLevelsAreSubtotals="1" fieldPosition="0">
        <references count="1">
          <reference field="1" count="1">
            <x v="1391"/>
          </reference>
        </references>
      </pivotArea>
    </format>
    <format dxfId="44219">
      <pivotArea collapsedLevelsAreSubtotals="1" fieldPosition="0">
        <references count="2">
          <reference field="1" count="1" selected="0">
            <x v="1391"/>
          </reference>
          <reference field="2" count="1">
            <x v="2403"/>
          </reference>
        </references>
      </pivotArea>
    </format>
    <format dxfId="44218">
      <pivotArea collapsedLevelsAreSubtotals="1" fieldPosition="0">
        <references count="1">
          <reference field="1" count="1">
            <x v="1846"/>
          </reference>
        </references>
      </pivotArea>
    </format>
    <format dxfId="44217">
      <pivotArea collapsedLevelsAreSubtotals="1" fieldPosition="0">
        <references count="2">
          <reference field="1" count="1" selected="0">
            <x v="1846"/>
          </reference>
          <reference field="2" count="1">
            <x v="1380"/>
          </reference>
        </references>
      </pivotArea>
    </format>
    <format dxfId="44216">
      <pivotArea collapsedLevelsAreSubtotals="1" fieldPosition="0">
        <references count="1">
          <reference field="1" count="1">
            <x v="1582"/>
          </reference>
        </references>
      </pivotArea>
    </format>
    <format dxfId="44215">
      <pivotArea collapsedLevelsAreSubtotals="1" fieldPosition="0">
        <references count="2">
          <reference field="1" count="1" selected="0">
            <x v="1582"/>
          </reference>
          <reference field="2" count="2">
            <x v="1230"/>
            <x v="1406"/>
          </reference>
        </references>
      </pivotArea>
    </format>
    <format dxfId="44214">
      <pivotArea collapsedLevelsAreSubtotals="1" fieldPosition="0">
        <references count="1">
          <reference field="1" count="1">
            <x v="1419"/>
          </reference>
        </references>
      </pivotArea>
    </format>
    <format dxfId="44213">
      <pivotArea collapsedLevelsAreSubtotals="1" fieldPosition="0">
        <references count="2">
          <reference field="1" count="1" selected="0">
            <x v="1419"/>
          </reference>
          <reference field="2" count="1">
            <x v="4268"/>
          </reference>
        </references>
      </pivotArea>
    </format>
    <format dxfId="44212">
      <pivotArea collapsedLevelsAreSubtotals="1" fieldPosition="0">
        <references count="1">
          <reference field="1" count="1">
            <x v="2070"/>
          </reference>
        </references>
      </pivotArea>
    </format>
    <format dxfId="44211">
      <pivotArea collapsedLevelsAreSubtotals="1" fieldPosition="0">
        <references count="2">
          <reference field="1" count="1" selected="0">
            <x v="2070"/>
          </reference>
          <reference field="2" count="1">
            <x v="1838"/>
          </reference>
        </references>
      </pivotArea>
    </format>
    <format dxfId="44210">
      <pivotArea collapsedLevelsAreSubtotals="1" fieldPosition="0">
        <references count="1">
          <reference field="1" count="1">
            <x v="1376"/>
          </reference>
        </references>
      </pivotArea>
    </format>
    <format dxfId="44209">
      <pivotArea collapsedLevelsAreSubtotals="1" fieldPosition="0">
        <references count="2">
          <reference field="1" count="1" selected="0">
            <x v="1376"/>
          </reference>
          <reference field="2" count="2">
            <x v="2084"/>
            <x v="3645"/>
          </reference>
        </references>
      </pivotArea>
    </format>
    <format dxfId="44208">
      <pivotArea collapsedLevelsAreSubtotals="1" fieldPosition="0">
        <references count="1">
          <reference field="1" count="1">
            <x v="956"/>
          </reference>
        </references>
      </pivotArea>
    </format>
    <format dxfId="44207">
      <pivotArea collapsedLevelsAreSubtotals="1" fieldPosition="0">
        <references count="2">
          <reference field="1" count="1" selected="0">
            <x v="956"/>
          </reference>
          <reference field="2" count="2">
            <x v="3237"/>
            <x v="4052"/>
          </reference>
        </references>
      </pivotArea>
    </format>
    <format dxfId="44206">
      <pivotArea collapsedLevelsAreSubtotals="1" fieldPosition="0">
        <references count="1">
          <reference field="1" count="1">
            <x v="1025"/>
          </reference>
        </references>
      </pivotArea>
    </format>
    <format dxfId="44205">
      <pivotArea collapsedLevelsAreSubtotals="1" fieldPosition="0">
        <references count="2">
          <reference field="1" count="1" selected="0">
            <x v="1025"/>
          </reference>
          <reference field="2" count="2">
            <x v="155"/>
            <x v="1678"/>
          </reference>
        </references>
      </pivotArea>
    </format>
    <format dxfId="44204">
      <pivotArea collapsedLevelsAreSubtotals="1" fieldPosition="0">
        <references count="1">
          <reference field="1" count="1">
            <x v="434"/>
          </reference>
        </references>
      </pivotArea>
    </format>
    <format dxfId="44203">
      <pivotArea collapsedLevelsAreSubtotals="1" fieldPosition="0">
        <references count="2">
          <reference field="1" count="1" selected="0">
            <x v="434"/>
          </reference>
          <reference field="2" count="1">
            <x v="904"/>
          </reference>
        </references>
      </pivotArea>
    </format>
    <format dxfId="44202">
      <pivotArea collapsedLevelsAreSubtotals="1" fieldPosition="0">
        <references count="1">
          <reference field="1" count="1">
            <x v="410"/>
          </reference>
        </references>
      </pivotArea>
    </format>
    <format dxfId="44201">
      <pivotArea collapsedLevelsAreSubtotals="1" fieldPosition="0">
        <references count="2">
          <reference field="1" count="1" selected="0">
            <x v="410"/>
          </reference>
          <reference field="2" count="1">
            <x v="59"/>
          </reference>
        </references>
      </pivotArea>
    </format>
    <format dxfId="44200">
      <pivotArea collapsedLevelsAreSubtotals="1" fieldPosition="0">
        <references count="1">
          <reference field="1" count="1">
            <x v="2087"/>
          </reference>
        </references>
      </pivotArea>
    </format>
    <format dxfId="44199">
      <pivotArea collapsedLevelsAreSubtotals="1" fieldPosition="0">
        <references count="2">
          <reference field="1" count="1" selected="0">
            <x v="2087"/>
          </reference>
          <reference field="2" count="1">
            <x v="277"/>
          </reference>
        </references>
      </pivotArea>
    </format>
    <format dxfId="44198">
      <pivotArea collapsedLevelsAreSubtotals="1" fieldPosition="0">
        <references count="1">
          <reference field="1" count="1">
            <x v="1332"/>
          </reference>
        </references>
      </pivotArea>
    </format>
    <format dxfId="44197">
      <pivotArea collapsedLevelsAreSubtotals="1" fieldPosition="0">
        <references count="2">
          <reference field="1" count="1" selected="0">
            <x v="1332"/>
          </reference>
          <reference field="2" count="1">
            <x v="3838"/>
          </reference>
        </references>
      </pivotArea>
    </format>
    <format dxfId="44196">
      <pivotArea collapsedLevelsAreSubtotals="1" fieldPosition="0">
        <references count="1">
          <reference field="1" count="1">
            <x v="1935"/>
          </reference>
        </references>
      </pivotArea>
    </format>
    <format dxfId="44195">
      <pivotArea collapsedLevelsAreSubtotals="1" fieldPosition="0">
        <references count="2">
          <reference field="1" count="1" selected="0">
            <x v="1935"/>
          </reference>
          <reference field="2" count="1">
            <x v="3403"/>
          </reference>
        </references>
      </pivotArea>
    </format>
    <format dxfId="44194">
      <pivotArea collapsedLevelsAreSubtotals="1" fieldPosition="0">
        <references count="1">
          <reference field="1" count="1">
            <x v="1462"/>
          </reference>
        </references>
      </pivotArea>
    </format>
    <format dxfId="44193">
      <pivotArea collapsedLevelsAreSubtotals="1" fieldPosition="0">
        <references count="2">
          <reference field="1" count="1" selected="0">
            <x v="1462"/>
          </reference>
          <reference field="2" count="1">
            <x v="4065"/>
          </reference>
        </references>
      </pivotArea>
    </format>
    <format dxfId="44192">
      <pivotArea collapsedLevelsAreSubtotals="1" fieldPosition="0">
        <references count="1">
          <reference field="1" count="1">
            <x v="257"/>
          </reference>
        </references>
      </pivotArea>
    </format>
    <format dxfId="44191">
      <pivotArea collapsedLevelsAreSubtotals="1" fieldPosition="0">
        <references count="2">
          <reference field="1" count="1" selected="0">
            <x v="257"/>
          </reference>
          <reference field="2" count="1">
            <x v="2346"/>
          </reference>
        </references>
      </pivotArea>
    </format>
    <format dxfId="44190">
      <pivotArea collapsedLevelsAreSubtotals="1" fieldPosition="0">
        <references count="1">
          <reference field="1" count="1">
            <x v="2261"/>
          </reference>
        </references>
      </pivotArea>
    </format>
    <format dxfId="44189">
      <pivotArea collapsedLevelsAreSubtotals="1" fieldPosition="0">
        <references count="2">
          <reference field="1" count="1" selected="0">
            <x v="2261"/>
          </reference>
          <reference field="2" count="1">
            <x v="2944"/>
          </reference>
        </references>
      </pivotArea>
    </format>
    <format dxfId="44188">
      <pivotArea collapsedLevelsAreSubtotals="1" fieldPosition="0">
        <references count="1">
          <reference field="1" count="1">
            <x v="943"/>
          </reference>
        </references>
      </pivotArea>
    </format>
    <format dxfId="44187">
      <pivotArea collapsedLevelsAreSubtotals="1" fieldPosition="0">
        <references count="2">
          <reference field="1" count="1" selected="0">
            <x v="943"/>
          </reference>
          <reference field="2" count="1">
            <x v="3618"/>
          </reference>
        </references>
      </pivotArea>
    </format>
    <format dxfId="44186">
      <pivotArea collapsedLevelsAreSubtotals="1" fieldPosition="0">
        <references count="1">
          <reference field="1" count="1">
            <x v="881"/>
          </reference>
        </references>
      </pivotArea>
    </format>
    <format dxfId="44185">
      <pivotArea collapsedLevelsAreSubtotals="1" fieldPosition="0">
        <references count="2">
          <reference field="1" count="1" selected="0">
            <x v="881"/>
          </reference>
          <reference field="2" count="2">
            <x v="3421"/>
            <x v="4199"/>
          </reference>
        </references>
      </pivotArea>
    </format>
    <format dxfId="44184">
      <pivotArea collapsedLevelsAreSubtotals="1" fieldPosition="0">
        <references count="1">
          <reference field="1" count="1">
            <x v="338"/>
          </reference>
        </references>
      </pivotArea>
    </format>
    <format dxfId="44183">
      <pivotArea collapsedLevelsAreSubtotals="1" fieldPosition="0">
        <references count="2">
          <reference field="1" count="1" selected="0">
            <x v="338"/>
          </reference>
          <reference field="2" count="2">
            <x v="2582"/>
            <x v="4128"/>
          </reference>
        </references>
      </pivotArea>
    </format>
    <format dxfId="44182">
      <pivotArea collapsedLevelsAreSubtotals="1" fieldPosition="0">
        <references count="1">
          <reference field="1" count="1">
            <x v="165"/>
          </reference>
        </references>
      </pivotArea>
    </format>
    <format dxfId="44181">
      <pivotArea collapsedLevelsAreSubtotals="1" fieldPosition="0">
        <references count="2">
          <reference field="1" count="1" selected="0">
            <x v="165"/>
          </reference>
          <reference field="2" count="1">
            <x v="3636"/>
          </reference>
        </references>
      </pivotArea>
    </format>
    <format dxfId="44180">
      <pivotArea collapsedLevelsAreSubtotals="1" fieldPosition="0">
        <references count="1">
          <reference field="1" count="1">
            <x v="2226"/>
          </reference>
        </references>
      </pivotArea>
    </format>
    <format dxfId="44179">
      <pivotArea collapsedLevelsAreSubtotals="1" fieldPosition="0">
        <references count="2">
          <reference field="1" count="1" selected="0">
            <x v="2226"/>
          </reference>
          <reference field="2" count="1">
            <x v="3861"/>
          </reference>
        </references>
      </pivotArea>
    </format>
    <format dxfId="44178">
      <pivotArea collapsedLevelsAreSubtotals="1" fieldPosition="0">
        <references count="1">
          <reference field="1" count="1">
            <x v="368"/>
          </reference>
        </references>
      </pivotArea>
    </format>
    <format dxfId="44177">
      <pivotArea collapsedLevelsAreSubtotals="1" fieldPosition="0">
        <references count="2">
          <reference field="1" count="1" selected="0">
            <x v="368"/>
          </reference>
          <reference field="2" count="1">
            <x v="2024"/>
          </reference>
        </references>
      </pivotArea>
    </format>
    <format dxfId="44176">
      <pivotArea collapsedLevelsAreSubtotals="1" fieldPosition="0">
        <references count="1">
          <reference field="1" count="1">
            <x v="1896"/>
          </reference>
        </references>
      </pivotArea>
    </format>
    <format dxfId="44175">
      <pivotArea collapsedLevelsAreSubtotals="1" fieldPosition="0">
        <references count="2">
          <reference field="1" count="1" selected="0">
            <x v="1896"/>
          </reference>
          <reference field="2" count="2">
            <x v="233"/>
            <x v="553"/>
          </reference>
        </references>
      </pivotArea>
    </format>
    <format dxfId="44174">
      <pivotArea collapsedLevelsAreSubtotals="1" fieldPosition="0">
        <references count="1">
          <reference field="1" count="1">
            <x v="455"/>
          </reference>
        </references>
      </pivotArea>
    </format>
    <format dxfId="44173">
      <pivotArea collapsedLevelsAreSubtotals="1" fieldPosition="0">
        <references count="2">
          <reference field="1" count="1" selected="0">
            <x v="455"/>
          </reference>
          <reference field="2" count="2">
            <x v="2790"/>
            <x v="4452"/>
          </reference>
        </references>
      </pivotArea>
    </format>
    <format dxfId="44172">
      <pivotArea collapsedLevelsAreSubtotals="1" fieldPosition="0">
        <references count="1">
          <reference field="1" count="1">
            <x v="1981"/>
          </reference>
        </references>
      </pivotArea>
    </format>
    <format dxfId="44171">
      <pivotArea collapsedLevelsAreSubtotals="1" fieldPosition="0">
        <references count="2">
          <reference field="1" count="1" selected="0">
            <x v="1981"/>
          </reference>
          <reference field="2" count="2">
            <x v="2169"/>
            <x v="2751"/>
          </reference>
        </references>
      </pivotArea>
    </format>
    <format dxfId="44170">
      <pivotArea collapsedLevelsAreSubtotals="1" fieldPosition="0">
        <references count="1">
          <reference field="1" count="1">
            <x v="932"/>
          </reference>
        </references>
      </pivotArea>
    </format>
    <format dxfId="44169">
      <pivotArea collapsedLevelsAreSubtotals="1" fieldPosition="0">
        <references count="2">
          <reference field="1" count="1" selected="0">
            <x v="932"/>
          </reference>
          <reference field="2" count="2">
            <x v="976"/>
            <x v="1080"/>
          </reference>
        </references>
      </pivotArea>
    </format>
    <format dxfId="44168">
      <pivotArea collapsedLevelsAreSubtotals="1" fieldPosition="0">
        <references count="1">
          <reference field="1" count="1">
            <x v="224"/>
          </reference>
        </references>
      </pivotArea>
    </format>
    <format dxfId="44167">
      <pivotArea collapsedLevelsAreSubtotals="1" fieldPosition="0">
        <references count="2">
          <reference field="1" count="1" selected="0">
            <x v="224"/>
          </reference>
          <reference field="2" count="1">
            <x v="2889"/>
          </reference>
        </references>
      </pivotArea>
    </format>
    <format dxfId="44166">
      <pivotArea collapsedLevelsAreSubtotals="1" fieldPosition="0">
        <references count="1">
          <reference field="1" count="1">
            <x v="446"/>
          </reference>
        </references>
      </pivotArea>
    </format>
    <format dxfId="44165">
      <pivotArea collapsedLevelsAreSubtotals="1" fieldPosition="0">
        <references count="2">
          <reference field="1" count="1" selected="0">
            <x v="446"/>
          </reference>
          <reference field="2" count="1">
            <x v="2836"/>
          </reference>
        </references>
      </pivotArea>
    </format>
    <format dxfId="44164">
      <pivotArea collapsedLevelsAreSubtotals="1" fieldPosition="0">
        <references count="1">
          <reference field="1" count="1">
            <x v="1187"/>
          </reference>
        </references>
      </pivotArea>
    </format>
    <format dxfId="44163">
      <pivotArea collapsedLevelsAreSubtotals="1" fieldPosition="0">
        <references count="2">
          <reference field="1" count="1" selected="0">
            <x v="1187"/>
          </reference>
          <reference field="2" count="2">
            <x v="2445"/>
            <x v="2503"/>
          </reference>
        </references>
      </pivotArea>
    </format>
    <format dxfId="44162">
      <pivotArea collapsedLevelsAreSubtotals="1" fieldPosition="0">
        <references count="1">
          <reference field="1" count="1">
            <x v="1767"/>
          </reference>
        </references>
      </pivotArea>
    </format>
    <format dxfId="44161">
      <pivotArea collapsedLevelsAreSubtotals="1" fieldPosition="0">
        <references count="2">
          <reference field="1" count="1" selected="0">
            <x v="1767"/>
          </reference>
          <reference field="2" count="1">
            <x v="4195"/>
          </reference>
        </references>
      </pivotArea>
    </format>
    <format dxfId="44160">
      <pivotArea collapsedLevelsAreSubtotals="1" fieldPosition="0">
        <references count="1">
          <reference field="1" count="1">
            <x v="1380"/>
          </reference>
        </references>
      </pivotArea>
    </format>
    <format dxfId="44159">
      <pivotArea collapsedLevelsAreSubtotals="1" fieldPosition="0">
        <references count="2">
          <reference field="1" count="1" selected="0">
            <x v="1380"/>
          </reference>
          <reference field="2" count="1">
            <x v="115"/>
          </reference>
        </references>
      </pivotArea>
    </format>
    <format dxfId="44158">
      <pivotArea collapsedLevelsAreSubtotals="1" fieldPosition="0">
        <references count="1">
          <reference field="1" count="1">
            <x v="1671"/>
          </reference>
        </references>
      </pivotArea>
    </format>
    <format dxfId="44157">
      <pivotArea collapsedLevelsAreSubtotals="1" fieldPosition="0">
        <references count="2">
          <reference field="1" count="1" selected="0">
            <x v="1671"/>
          </reference>
          <reference field="2" count="2">
            <x v="50"/>
            <x v="4271"/>
          </reference>
        </references>
      </pivotArea>
    </format>
    <format dxfId="44156">
      <pivotArea collapsedLevelsAreSubtotals="1" fieldPosition="0">
        <references count="1">
          <reference field="1" count="1">
            <x v="618"/>
          </reference>
        </references>
      </pivotArea>
    </format>
    <format dxfId="44155">
      <pivotArea collapsedLevelsAreSubtotals="1" fieldPosition="0">
        <references count="2">
          <reference field="1" count="1" selected="0">
            <x v="618"/>
          </reference>
          <reference field="2" count="1">
            <x v="2347"/>
          </reference>
        </references>
      </pivotArea>
    </format>
    <format dxfId="44154">
      <pivotArea collapsedLevelsAreSubtotals="1" fieldPosition="0">
        <references count="1">
          <reference field="1" count="1">
            <x v="22"/>
          </reference>
        </references>
      </pivotArea>
    </format>
    <format dxfId="44153">
      <pivotArea collapsedLevelsAreSubtotals="1" fieldPosition="0">
        <references count="2">
          <reference field="1" count="1" selected="0">
            <x v="22"/>
          </reference>
          <reference field="2" count="1">
            <x v="2035"/>
          </reference>
        </references>
      </pivotArea>
    </format>
    <format dxfId="44152">
      <pivotArea collapsedLevelsAreSubtotals="1" fieldPosition="0">
        <references count="1">
          <reference field="1" count="1">
            <x v="276"/>
          </reference>
        </references>
      </pivotArea>
    </format>
    <format dxfId="44151">
      <pivotArea collapsedLevelsAreSubtotals="1" fieldPosition="0">
        <references count="2">
          <reference field="1" count="1" selected="0">
            <x v="276"/>
          </reference>
          <reference field="2" count="1">
            <x v="1218"/>
          </reference>
        </references>
      </pivotArea>
    </format>
    <format dxfId="44150">
      <pivotArea collapsedLevelsAreSubtotals="1" fieldPosition="0">
        <references count="1">
          <reference field="1" count="1">
            <x v="767"/>
          </reference>
        </references>
      </pivotArea>
    </format>
    <format dxfId="44149">
      <pivotArea collapsedLevelsAreSubtotals="1" fieldPosition="0">
        <references count="2">
          <reference field="1" count="1" selected="0">
            <x v="767"/>
          </reference>
          <reference field="2" count="1">
            <x v="1569"/>
          </reference>
        </references>
      </pivotArea>
    </format>
    <format dxfId="44148">
      <pivotArea collapsedLevelsAreSubtotals="1" fieldPosition="0">
        <references count="1">
          <reference field="1" count="1">
            <x v="934"/>
          </reference>
        </references>
      </pivotArea>
    </format>
    <format dxfId="44147">
      <pivotArea collapsedLevelsAreSubtotals="1" fieldPosition="0">
        <references count="2">
          <reference field="1" count="1" selected="0">
            <x v="934"/>
          </reference>
          <reference field="2" count="1">
            <x v="3615"/>
          </reference>
        </references>
      </pivotArea>
    </format>
    <format dxfId="44146">
      <pivotArea collapsedLevelsAreSubtotals="1" fieldPosition="0">
        <references count="1">
          <reference field="1" count="1">
            <x v="1489"/>
          </reference>
        </references>
      </pivotArea>
    </format>
    <format dxfId="44145">
      <pivotArea collapsedLevelsAreSubtotals="1" fieldPosition="0">
        <references count="2">
          <reference field="1" count="1" selected="0">
            <x v="1489"/>
          </reference>
          <reference field="2" count="2">
            <x v="1160"/>
            <x v="2376"/>
          </reference>
        </references>
      </pivotArea>
    </format>
    <format dxfId="44144">
      <pivotArea collapsedLevelsAreSubtotals="1" fieldPosition="0">
        <references count="1">
          <reference field="1" count="1">
            <x v="1478"/>
          </reference>
        </references>
      </pivotArea>
    </format>
    <format dxfId="44143">
      <pivotArea collapsedLevelsAreSubtotals="1" fieldPosition="0">
        <references count="2">
          <reference field="1" count="1" selected="0">
            <x v="1478"/>
          </reference>
          <reference field="2" count="1">
            <x v="2542"/>
          </reference>
        </references>
      </pivotArea>
    </format>
    <format dxfId="44142">
      <pivotArea collapsedLevelsAreSubtotals="1" fieldPosition="0">
        <references count="1">
          <reference field="1" count="1">
            <x v="2138"/>
          </reference>
        </references>
      </pivotArea>
    </format>
    <format dxfId="44141">
      <pivotArea collapsedLevelsAreSubtotals="1" fieldPosition="0">
        <references count="2">
          <reference field="1" count="1" selected="0">
            <x v="2138"/>
          </reference>
          <reference field="2" count="1">
            <x v="948"/>
          </reference>
        </references>
      </pivotArea>
    </format>
    <format dxfId="44140">
      <pivotArea collapsedLevelsAreSubtotals="1" fieldPosition="0">
        <references count="1">
          <reference field="1" count="1">
            <x v="981"/>
          </reference>
        </references>
      </pivotArea>
    </format>
    <format dxfId="44139">
      <pivotArea collapsedLevelsAreSubtotals="1" fieldPosition="0">
        <references count="2">
          <reference field="1" count="1" selected="0">
            <x v="981"/>
          </reference>
          <reference field="2" count="1">
            <x v="2905"/>
          </reference>
        </references>
      </pivotArea>
    </format>
    <format dxfId="44138">
      <pivotArea collapsedLevelsAreSubtotals="1" fieldPosition="0">
        <references count="1">
          <reference field="1" count="1">
            <x v="1463"/>
          </reference>
        </references>
      </pivotArea>
    </format>
    <format dxfId="44137">
      <pivotArea collapsedLevelsAreSubtotals="1" fieldPosition="0">
        <references count="2">
          <reference field="1" count="1" selected="0">
            <x v="1463"/>
          </reference>
          <reference field="2" count="2">
            <x v="3518"/>
            <x v="3610"/>
          </reference>
        </references>
      </pivotArea>
    </format>
    <format dxfId="44136">
      <pivotArea collapsedLevelsAreSubtotals="1" fieldPosition="0">
        <references count="1">
          <reference field="1" count="1">
            <x v="1826"/>
          </reference>
        </references>
      </pivotArea>
    </format>
    <format dxfId="44135">
      <pivotArea collapsedLevelsAreSubtotals="1" fieldPosition="0">
        <references count="2">
          <reference field="1" count="1" selected="0">
            <x v="1826"/>
          </reference>
          <reference field="2" count="1">
            <x v="1969"/>
          </reference>
        </references>
      </pivotArea>
    </format>
    <format dxfId="44134">
      <pivotArea collapsedLevelsAreSubtotals="1" fieldPosition="0">
        <references count="1">
          <reference field="1" count="1">
            <x v="259"/>
          </reference>
        </references>
      </pivotArea>
    </format>
    <format dxfId="44133">
      <pivotArea collapsedLevelsAreSubtotals="1" fieldPosition="0">
        <references count="2">
          <reference field="1" count="1" selected="0">
            <x v="259"/>
          </reference>
          <reference field="2" count="1">
            <x v="2773"/>
          </reference>
        </references>
      </pivotArea>
    </format>
    <format dxfId="44132">
      <pivotArea collapsedLevelsAreSubtotals="1" fieldPosition="0">
        <references count="1">
          <reference field="1" count="1">
            <x v="1913"/>
          </reference>
        </references>
      </pivotArea>
    </format>
    <format dxfId="44131">
      <pivotArea collapsedLevelsAreSubtotals="1" fieldPosition="0">
        <references count="2">
          <reference field="1" count="1" selected="0">
            <x v="1913"/>
          </reference>
          <reference field="2" count="2">
            <x v="585"/>
            <x v="3114"/>
          </reference>
        </references>
      </pivotArea>
    </format>
    <format dxfId="44130">
      <pivotArea collapsedLevelsAreSubtotals="1" fieldPosition="0">
        <references count="1">
          <reference field="1" count="1">
            <x v="974"/>
          </reference>
        </references>
      </pivotArea>
    </format>
    <format dxfId="44129">
      <pivotArea collapsedLevelsAreSubtotals="1" fieldPosition="0">
        <references count="2">
          <reference field="1" count="1" selected="0">
            <x v="974"/>
          </reference>
          <reference field="2" count="1">
            <x v="184"/>
          </reference>
        </references>
      </pivotArea>
    </format>
    <format dxfId="44128">
      <pivotArea collapsedLevelsAreSubtotals="1" fieldPosition="0">
        <references count="1">
          <reference field="1" count="1">
            <x v="134"/>
          </reference>
        </references>
      </pivotArea>
    </format>
    <format dxfId="44127">
      <pivotArea collapsedLevelsAreSubtotals="1" fieldPosition="0">
        <references count="2">
          <reference field="1" count="1" selected="0">
            <x v="134"/>
          </reference>
          <reference field="2" count="2">
            <x v="1111"/>
            <x v="4319"/>
          </reference>
        </references>
      </pivotArea>
    </format>
    <format dxfId="44126">
      <pivotArea collapsedLevelsAreSubtotals="1" fieldPosition="0">
        <references count="1">
          <reference field="1" count="1">
            <x v="2246"/>
          </reference>
        </references>
      </pivotArea>
    </format>
    <format dxfId="44125">
      <pivotArea collapsedLevelsAreSubtotals="1" fieldPosition="0">
        <references count="2">
          <reference field="1" count="1" selected="0">
            <x v="2246"/>
          </reference>
          <reference field="2" count="2">
            <x v="441"/>
            <x v="576"/>
          </reference>
        </references>
      </pivotArea>
    </format>
    <format dxfId="44124">
      <pivotArea collapsedLevelsAreSubtotals="1" fieldPosition="0">
        <references count="1">
          <reference field="1" count="1">
            <x v="1984"/>
          </reference>
        </references>
      </pivotArea>
    </format>
    <format dxfId="44123">
      <pivotArea collapsedLevelsAreSubtotals="1" fieldPosition="0">
        <references count="2">
          <reference field="1" count="1" selected="0">
            <x v="1984"/>
          </reference>
          <reference field="2" count="2">
            <x v="566"/>
            <x v="4501"/>
          </reference>
        </references>
      </pivotArea>
    </format>
    <format dxfId="44122">
      <pivotArea collapsedLevelsAreSubtotals="1" fieldPosition="0">
        <references count="1">
          <reference field="1" count="1">
            <x v="1360"/>
          </reference>
        </references>
      </pivotArea>
    </format>
    <format dxfId="44121">
      <pivotArea collapsedLevelsAreSubtotals="1" fieldPosition="0">
        <references count="2">
          <reference field="1" count="1" selected="0">
            <x v="1360"/>
          </reference>
          <reference field="2" count="1">
            <x v="4094"/>
          </reference>
        </references>
      </pivotArea>
    </format>
    <format dxfId="44120">
      <pivotArea collapsedLevelsAreSubtotals="1" fieldPosition="0">
        <references count="1">
          <reference field="1" count="1">
            <x v="1479"/>
          </reference>
        </references>
      </pivotArea>
    </format>
    <format dxfId="44119">
      <pivotArea collapsedLevelsAreSubtotals="1" fieldPosition="0">
        <references count="2">
          <reference field="1" count="1" selected="0">
            <x v="1479"/>
          </reference>
          <reference field="2" count="1">
            <x v="3526"/>
          </reference>
        </references>
      </pivotArea>
    </format>
    <format dxfId="44118">
      <pivotArea collapsedLevelsAreSubtotals="1" fieldPosition="0">
        <references count="1">
          <reference field="1" count="1">
            <x v="1850"/>
          </reference>
        </references>
      </pivotArea>
    </format>
    <format dxfId="44117">
      <pivotArea collapsedLevelsAreSubtotals="1" fieldPosition="0">
        <references count="2">
          <reference field="1" count="1" selected="0">
            <x v="1850"/>
          </reference>
          <reference field="2" count="1">
            <x v="364"/>
          </reference>
        </references>
      </pivotArea>
    </format>
    <format dxfId="44116">
      <pivotArea collapsedLevelsAreSubtotals="1" fieldPosition="0">
        <references count="1">
          <reference field="1" count="1">
            <x v="1732"/>
          </reference>
        </references>
      </pivotArea>
    </format>
    <format dxfId="44115">
      <pivotArea collapsedLevelsAreSubtotals="1" fieldPosition="0">
        <references count="2">
          <reference field="1" count="1" selected="0">
            <x v="1732"/>
          </reference>
          <reference field="2" count="1">
            <x v="1055"/>
          </reference>
        </references>
      </pivotArea>
    </format>
    <format dxfId="44114">
      <pivotArea collapsedLevelsAreSubtotals="1" fieldPosition="0">
        <references count="1">
          <reference field="1" count="1">
            <x v="149"/>
          </reference>
        </references>
      </pivotArea>
    </format>
    <format dxfId="44113">
      <pivotArea collapsedLevelsAreSubtotals="1" fieldPosition="0">
        <references count="2">
          <reference field="1" count="1" selected="0">
            <x v="149"/>
          </reference>
          <reference field="2" count="1">
            <x v="2728"/>
          </reference>
        </references>
      </pivotArea>
    </format>
    <format dxfId="44112">
      <pivotArea collapsedLevelsAreSubtotals="1" fieldPosition="0">
        <references count="1">
          <reference field="1" count="1">
            <x v="1772"/>
          </reference>
        </references>
      </pivotArea>
    </format>
    <format dxfId="44111">
      <pivotArea collapsedLevelsAreSubtotals="1" fieldPosition="0">
        <references count="2">
          <reference field="1" count="1" selected="0">
            <x v="1772"/>
          </reference>
          <reference field="2" count="1">
            <x v="1713"/>
          </reference>
        </references>
      </pivotArea>
    </format>
    <format dxfId="44110">
      <pivotArea collapsedLevelsAreSubtotals="1" fieldPosition="0">
        <references count="1">
          <reference field="1" count="1">
            <x v="411"/>
          </reference>
        </references>
      </pivotArea>
    </format>
    <format dxfId="44109">
      <pivotArea collapsedLevelsAreSubtotals="1" fieldPosition="0">
        <references count="2">
          <reference field="1" count="1" selected="0">
            <x v="411"/>
          </reference>
          <reference field="2" count="1">
            <x v="1348"/>
          </reference>
        </references>
      </pivotArea>
    </format>
    <format dxfId="44108">
      <pivotArea collapsedLevelsAreSubtotals="1" fieldPosition="0">
        <references count="1">
          <reference field="1" count="1">
            <x v="1415"/>
          </reference>
        </references>
      </pivotArea>
    </format>
    <format dxfId="44107">
      <pivotArea collapsedLevelsAreSubtotals="1" fieldPosition="0">
        <references count="2">
          <reference field="1" count="1" selected="0">
            <x v="1415"/>
          </reference>
          <reference field="2" count="2">
            <x v="1551"/>
            <x v="2463"/>
          </reference>
        </references>
      </pivotArea>
    </format>
    <format dxfId="44106">
      <pivotArea collapsedLevelsAreSubtotals="1" fieldPosition="0">
        <references count="1">
          <reference field="1" count="1">
            <x v="510"/>
          </reference>
        </references>
      </pivotArea>
    </format>
    <format dxfId="44105">
      <pivotArea collapsedLevelsAreSubtotals="1" fieldPosition="0">
        <references count="2">
          <reference field="1" count="1" selected="0">
            <x v="510"/>
          </reference>
          <reference field="2" count="1">
            <x v="648"/>
          </reference>
        </references>
      </pivotArea>
    </format>
    <format dxfId="44104">
      <pivotArea collapsedLevelsAreSubtotals="1" fieldPosition="0">
        <references count="1">
          <reference field="1" count="1">
            <x v="331"/>
          </reference>
        </references>
      </pivotArea>
    </format>
    <format dxfId="44103">
      <pivotArea collapsedLevelsAreSubtotals="1" fieldPosition="0">
        <references count="2">
          <reference field="1" count="1" selected="0">
            <x v="331"/>
          </reference>
          <reference field="2" count="1">
            <x v="763"/>
          </reference>
        </references>
      </pivotArea>
    </format>
    <format dxfId="44102">
      <pivotArea collapsedLevelsAreSubtotals="1" fieldPosition="0">
        <references count="1">
          <reference field="1" count="1">
            <x v="393"/>
          </reference>
        </references>
      </pivotArea>
    </format>
    <format dxfId="44101">
      <pivotArea collapsedLevelsAreSubtotals="1" fieldPosition="0">
        <references count="2">
          <reference field="1" count="1" selected="0">
            <x v="393"/>
          </reference>
          <reference field="2" count="1">
            <x v="4402"/>
          </reference>
        </references>
      </pivotArea>
    </format>
    <format dxfId="44100">
      <pivotArea collapsedLevelsAreSubtotals="1" fieldPosition="0">
        <references count="1">
          <reference field="1" count="1">
            <x v="1695"/>
          </reference>
        </references>
      </pivotArea>
    </format>
    <format dxfId="44099">
      <pivotArea collapsedLevelsAreSubtotals="1" fieldPosition="0">
        <references count="2">
          <reference field="1" count="1" selected="0">
            <x v="1695"/>
          </reference>
          <reference field="2" count="1">
            <x v="2122"/>
          </reference>
        </references>
      </pivotArea>
    </format>
    <format dxfId="44098">
      <pivotArea collapsedLevelsAreSubtotals="1" fieldPosition="0">
        <references count="1">
          <reference field="1" count="1">
            <x v="1978"/>
          </reference>
        </references>
      </pivotArea>
    </format>
    <format dxfId="44097">
      <pivotArea collapsedLevelsAreSubtotals="1" fieldPosition="0">
        <references count="2">
          <reference field="1" count="1" selected="0">
            <x v="1978"/>
          </reference>
          <reference field="2" count="2">
            <x v="874"/>
            <x v="2152"/>
          </reference>
        </references>
      </pivotArea>
    </format>
    <format dxfId="44096">
      <pivotArea collapsedLevelsAreSubtotals="1" fieldPosition="0">
        <references count="1">
          <reference field="1" count="1">
            <x v="1730"/>
          </reference>
        </references>
      </pivotArea>
    </format>
    <format dxfId="44095">
      <pivotArea collapsedLevelsAreSubtotals="1" fieldPosition="0">
        <references count="2">
          <reference field="1" count="1" selected="0">
            <x v="1730"/>
          </reference>
          <reference field="2" count="1">
            <x v="4068"/>
          </reference>
        </references>
      </pivotArea>
    </format>
    <format dxfId="44094">
      <pivotArea collapsedLevelsAreSubtotals="1" fieldPosition="0">
        <references count="1">
          <reference field="1" count="1">
            <x v="1657"/>
          </reference>
        </references>
      </pivotArea>
    </format>
    <format dxfId="44093">
      <pivotArea collapsedLevelsAreSubtotals="1" fieldPosition="0">
        <references count="2">
          <reference field="1" count="1" selected="0">
            <x v="1657"/>
          </reference>
          <reference field="2" count="1">
            <x v="887"/>
          </reference>
        </references>
      </pivotArea>
    </format>
    <format dxfId="44092">
      <pivotArea collapsedLevelsAreSubtotals="1" fieldPosition="0">
        <references count="1">
          <reference field="1" count="1">
            <x v="868"/>
          </reference>
        </references>
      </pivotArea>
    </format>
    <format dxfId="44091">
      <pivotArea collapsedLevelsAreSubtotals="1" fieldPosition="0">
        <references count="2">
          <reference field="1" count="1" selected="0">
            <x v="868"/>
          </reference>
          <reference field="2" count="1">
            <x v="511"/>
          </reference>
        </references>
      </pivotArea>
    </format>
    <format dxfId="44090">
      <pivotArea collapsedLevelsAreSubtotals="1" fieldPosition="0">
        <references count="1">
          <reference field="1" count="1">
            <x v="1579"/>
          </reference>
        </references>
      </pivotArea>
    </format>
    <format dxfId="44089">
      <pivotArea collapsedLevelsAreSubtotals="1" fieldPosition="0">
        <references count="2">
          <reference field="1" count="1" selected="0">
            <x v="1579"/>
          </reference>
          <reference field="2" count="1">
            <x v="2434"/>
          </reference>
        </references>
      </pivotArea>
    </format>
    <format dxfId="44088">
      <pivotArea collapsedLevelsAreSubtotals="1" fieldPosition="0">
        <references count="1">
          <reference field="1" count="1">
            <x v="1028"/>
          </reference>
        </references>
      </pivotArea>
    </format>
    <format dxfId="44087">
      <pivotArea collapsedLevelsAreSubtotals="1" fieldPosition="0">
        <references count="2">
          <reference field="1" count="1" selected="0">
            <x v="1028"/>
          </reference>
          <reference field="2" count="1">
            <x v="2915"/>
          </reference>
        </references>
      </pivotArea>
    </format>
    <format dxfId="44086">
      <pivotArea collapsedLevelsAreSubtotals="1" fieldPosition="0">
        <references count="1">
          <reference field="1" count="1">
            <x v="501"/>
          </reference>
        </references>
      </pivotArea>
    </format>
    <format dxfId="44085">
      <pivotArea collapsedLevelsAreSubtotals="1" fieldPosition="0">
        <references count="2">
          <reference field="1" count="1" selected="0">
            <x v="501"/>
          </reference>
          <reference field="2" count="1">
            <x v="4329"/>
          </reference>
        </references>
      </pivotArea>
    </format>
    <format dxfId="44084">
      <pivotArea collapsedLevelsAreSubtotals="1" fieldPosition="0">
        <references count="1">
          <reference field="1" count="1">
            <x v="2241"/>
          </reference>
        </references>
      </pivotArea>
    </format>
    <format dxfId="44083">
      <pivotArea collapsedLevelsAreSubtotals="1" fieldPosition="0">
        <references count="2">
          <reference field="1" count="1" selected="0">
            <x v="2241"/>
          </reference>
          <reference field="2" count="1">
            <x v="3063"/>
          </reference>
        </references>
      </pivotArea>
    </format>
    <format dxfId="44082">
      <pivotArea collapsedLevelsAreSubtotals="1" fieldPosition="0">
        <references count="1">
          <reference field="1" count="1">
            <x v="827"/>
          </reference>
        </references>
      </pivotArea>
    </format>
    <format dxfId="44081">
      <pivotArea collapsedLevelsAreSubtotals="1" fieldPosition="0">
        <references count="2">
          <reference field="1" count="1" selected="0">
            <x v="827"/>
          </reference>
          <reference field="2" count="2">
            <x v="442"/>
            <x v="2634"/>
          </reference>
        </references>
      </pivotArea>
    </format>
    <format dxfId="44080">
      <pivotArea collapsedLevelsAreSubtotals="1" fieldPosition="0">
        <references count="1">
          <reference field="1" count="1">
            <x v="148"/>
          </reference>
        </references>
      </pivotArea>
    </format>
    <format dxfId="44079">
      <pivotArea collapsedLevelsAreSubtotals="1" fieldPosition="0">
        <references count="2">
          <reference field="1" count="1" selected="0">
            <x v="148"/>
          </reference>
          <reference field="2" count="1">
            <x v="1666"/>
          </reference>
        </references>
      </pivotArea>
    </format>
    <format dxfId="44078">
      <pivotArea collapsedLevelsAreSubtotals="1" fieldPosition="0">
        <references count="1">
          <reference field="1" count="1">
            <x v="1610"/>
          </reference>
        </references>
      </pivotArea>
    </format>
    <format dxfId="44077">
      <pivotArea collapsedLevelsAreSubtotals="1" fieldPosition="0">
        <references count="2">
          <reference field="1" count="1" selected="0">
            <x v="1610"/>
          </reference>
          <reference field="2" count="1">
            <x v="1239"/>
          </reference>
        </references>
      </pivotArea>
    </format>
    <format dxfId="44076">
      <pivotArea collapsedLevelsAreSubtotals="1" fieldPosition="0">
        <references count="1">
          <reference field="1" count="1">
            <x v="1908"/>
          </reference>
        </references>
      </pivotArea>
    </format>
    <format dxfId="44075">
      <pivotArea collapsedLevelsAreSubtotals="1" fieldPosition="0">
        <references count="2">
          <reference field="1" count="1" selected="0">
            <x v="1908"/>
          </reference>
          <reference field="2" count="1">
            <x v="3014"/>
          </reference>
        </references>
      </pivotArea>
    </format>
    <format dxfId="44074">
      <pivotArea collapsedLevelsAreSubtotals="1" fieldPosition="0">
        <references count="1">
          <reference field="1" count="1">
            <x v="1599"/>
          </reference>
        </references>
      </pivotArea>
    </format>
    <format dxfId="44073">
      <pivotArea collapsedLevelsAreSubtotals="1" fieldPosition="0">
        <references count="2">
          <reference field="1" count="1" selected="0">
            <x v="1599"/>
          </reference>
          <reference field="2" count="1">
            <x v="321"/>
          </reference>
        </references>
      </pivotArea>
    </format>
    <format dxfId="44072">
      <pivotArea collapsedLevelsAreSubtotals="1" fieldPosition="0">
        <references count="1">
          <reference field="1" count="1">
            <x v="361"/>
          </reference>
        </references>
      </pivotArea>
    </format>
    <format dxfId="44071">
      <pivotArea collapsedLevelsAreSubtotals="1" fieldPosition="0">
        <references count="2">
          <reference field="1" count="1" selected="0">
            <x v="361"/>
          </reference>
          <reference field="2" count="1">
            <x v="1896"/>
          </reference>
        </references>
      </pivotArea>
    </format>
    <format dxfId="44070">
      <pivotArea collapsedLevelsAreSubtotals="1" fieldPosition="0">
        <references count="1">
          <reference field="1" count="1">
            <x v="437"/>
          </reference>
        </references>
      </pivotArea>
    </format>
    <format dxfId="44069">
      <pivotArea collapsedLevelsAreSubtotals="1" fieldPosition="0">
        <references count="2">
          <reference field="1" count="1" selected="0">
            <x v="437"/>
          </reference>
          <reference field="2" count="1">
            <x v="600"/>
          </reference>
        </references>
      </pivotArea>
    </format>
    <format dxfId="44068">
      <pivotArea collapsedLevelsAreSubtotals="1" fieldPosition="0">
        <references count="1">
          <reference field="1" count="1">
            <x v="1450"/>
          </reference>
        </references>
      </pivotArea>
    </format>
    <format dxfId="44067">
      <pivotArea collapsedLevelsAreSubtotals="1" fieldPosition="0">
        <references count="2">
          <reference field="1" count="1" selected="0">
            <x v="1450"/>
          </reference>
          <reference field="2" count="2">
            <x v="624"/>
            <x v="1522"/>
          </reference>
        </references>
      </pivotArea>
    </format>
    <format dxfId="44066">
      <pivotArea collapsedLevelsAreSubtotals="1" fieldPosition="0">
        <references count="1">
          <reference field="1" count="1">
            <x v="313"/>
          </reference>
        </references>
      </pivotArea>
    </format>
    <format dxfId="44065">
      <pivotArea collapsedLevelsAreSubtotals="1" fieldPosition="0">
        <references count="2">
          <reference field="1" count="1" selected="0">
            <x v="313"/>
          </reference>
          <reference field="2" count="1">
            <x v="3914"/>
          </reference>
        </references>
      </pivotArea>
    </format>
    <format dxfId="44064">
      <pivotArea collapsedLevelsAreSubtotals="1" fieldPosition="0">
        <references count="1">
          <reference field="1" count="1">
            <x v="1077"/>
          </reference>
        </references>
      </pivotArea>
    </format>
    <format dxfId="44063">
      <pivotArea collapsedLevelsAreSubtotals="1" fieldPosition="0">
        <references count="2">
          <reference field="1" count="1" selected="0">
            <x v="1077"/>
          </reference>
          <reference field="2" count="1">
            <x v="2148"/>
          </reference>
        </references>
      </pivotArea>
    </format>
    <format dxfId="44062">
      <pivotArea collapsedLevelsAreSubtotals="1" fieldPosition="0">
        <references count="1">
          <reference field="1" count="1">
            <x v="1877"/>
          </reference>
        </references>
      </pivotArea>
    </format>
    <format dxfId="44061">
      <pivotArea collapsedLevelsAreSubtotals="1" fieldPosition="0">
        <references count="2">
          <reference field="1" count="1" selected="0">
            <x v="1877"/>
          </reference>
          <reference field="2" count="1">
            <x v="570"/>
          </reference>
        </references>
      </pivotArea>
    </format>
    <format dxfId="44060">
      <pivotArea collapsedLevelsAreSubtotals="1" fieldPosition="0">
        <references count="1">
          <reference field="1" count="1">
            <x v="1676"/>
          </reference>
        </references>
      </pivotArea>
    </format>
    <format dxfId="44059">
      <pivotArea collapsedLevelsAreSubtotals="1" fieldPosition="0">
        <references count="2">
          <reference field="1" count="1" selected="0">
            <x v="1676"/>
          </reference>
          <reference field="2" count="1">
            <x v="671"/>
          </reference>
        </references>
      </pivotArea>
    </format>
    <format dxfId="44058">
      <pivotArea collapsedLevelsAreSubtotals="1" fieldPosition="0">
        <references count="1">
          <reference field="1" count="1">
            <x v="1047"/>
          </reference>
        </references>
      </pivotArea>
    </format>
    <format dxfId="44057">
      <pivotArea collapsedLevelsAreSubtotals="1" fieldPosition="0">
        <references count="2">
          <reference field="1" count="1" selected="0">
            <x v="1047"/>
          </reference>
          <reference field="2" count="1">
            <x v="3055"/>
          </reference>
        </references>
      </pivotArea>
    </format>
    <format dxfId="44056">
      <pivotArea collapsedLevelsAreSubtotals="1" fieldPosition="0">
        <references count="1">
          <reference field="1" count="1">
            <x v="599"/>
          </reference>
        </references>
      </pivotArea>
    </format>
    <format dxfId="44055">
      <pivotArea collapsedLevelsAreSubtotals="1" fieldPosition="0">
        <references count="2">
          <reference field="1" count="1" selected="0">
            <x v="599"/>
          </reference>
          <reference field="2" count="1">
            <x v="3216"/>
          </reference>
        </references>
      </pivotArea>
    </format>
    <format dxfId="44054">
      <pivotArea collapsedLevelsAreSubtotals="1" fieldPosition="0">
        <references count="1">
          <reference field="1" count="1">
            <x v="1379"/>
          </reference>
        </references>
      </pivotArea>
    </format>
    <format dxfId="44053">
      <pivotArea collapsedLevelsAreSubtotals="1" fieldPosition="0">
        <references count="2">
          <reference field="1" count="1" selected="0">
            <x v="1379"/>
          </reference>
          <reference field="2" count="1">
            <x v="409"/>
          </reference>
        </references>
      </pivotArea>
    </format>
    <format dxfId="44052">
      <pivotArea collapsedLevelsAreSubtotals="1" fieldPosition="0">
        <references count="1">
          <reference field="1" count="1">
            <x v="1304"/>
          </reference>
        </references>
      </pivotArea>
    </format>
    <format dxfId="44051">
      <pivotArea collapsedLevelsAreSubtotals="1" fieldPosition="0">
        <references count="2">
          <reference field="1" count="1" selected="0">
            <x v="1304"/>
          </reference>
          <reference field="2" count="1">
            <x v="1342"/>
          </reference>
        </references>
      </pivotArea>
    </format>
    <format dxfId="44050">
      <pivotArea collapsedLevelsAreSubtotals="1" fieldPosition="0">
        <references count="1">
          <reference field="1" count="1">
            <x v="1857"/>
          </reference>
        </references>
      </pivotArea>
    </format>
    <format dxfId="44049">
      <pivotArea collapsedLevelsAreSubtotals="1" fieldPosition="0">
        <references count="2">
          <reference field="1" count="1" selected="0">
            <x v="1857"/>
          </reference>
          <reference field="2" count="1">
            <x v="150"/>
          </reference>
        </references>
      </pivotArea>
    </format>
    <format dxfId="44048">
      <pivotArea collapsedLevelsAreSubtotals="1" fieldPosition="0">
        <references count="1">
          <reference field="1" count="1">
            <x v="1090"/>
          </reference>
        </references>
      </pivotArea>
    </format>
    <format dxfId="44047">
      <pivotArea collapsedLevelsAreSubtotals="1" fieldPosition="0">
        <references count="2">
          <reference field="1" count="1" selected="0">
            <x v="1090"/>
          </reference>
          <reference field="2" count="2">
            <x v="3334"/>
            <x v="4285"/>
          </reference>
        </references>
      </pivotArea>
    </format>
    <format dxfId="44046">
      <pivotArea collapsedLevelsAreSubtotals="1" fieldPosition="0">
        <references count="1">
          <reference field="1" count="1">
            <x v="150"/>
          </reference>
        </references>
      </pivotArea>
    </format>
    <format dxfId="44045">
      <pivotArea collapsedLevelsAreSubtotals="1" fieldPosition="0">
        <references count="2">
          <reference field="1" count="1" selected="0">
            <x v="150"/>
          </reference>
          <reference field="2" count="1">
            <x v="4503"/>
          </reference>
        </references>
      </pivotArea>
    </format>
    <format dxfId="44044">
      <pivotArea collapsedLevelsAreSubtotals="1" fieldPosition="0">
        <references count="1">
          <reference field="1" count="1">
            <x v="1689"/>
          </reference>
        </references>
      </pivotArea>
    </format>
    <format dxfId="44043">
      <pivotArea collapsedLevelsAreSubtotals="1" fieldPosition="0">
        <references count="2">
          <reference field="1" count="1" selected="0">
            <x v="1689"/>
          </reference>
          <reference field="2" count="1">
            <x v="501"/>
          </reference>
        </references>
      </pivotArea>
    </format>
    <format dxfId="44042">
      <pivotArea collapsedLevelsAreSubtotals="1" fieldPosition="0">
        <references count="1">
          <reference field="1" count="1">
            <x v="1350"/>
          </reference>
        </references>
      </pivotArea>
    </format>
    <format dxfId="44041">
      <pivotArea collapsedLevelsAreSubtotals="1" fieldPosition="0">
        <references count="2">
          <reference field="1" count="1" selected="0">
            <x v="1350"/>
          </reference>
          <reference field="2" count="1">
            <x v="2690"/>
          </reference>
        </references>
      </pivotArea>
    </format>
    <format dxfId="44040">
      <pivotArea collapsedLevelsAreSubtotals="1" fieldPosition="0">
        <references count="1">
          <reference field="1" count="1">
            <x v="1909"/>
          </reference>
        </references>
      </pivotArea>
    </format>
    <format dxfId="44039">
      <pivotArea collapsedLevelsAreSubtotals="1" fieldPosition="0">
        <references count="2">
          <reference field="1" count="1" selected="0">
            <x v="1909"/>
          </reference>
          <reference field="2" count="1">
            <x v="4389"/>
          </reference>
        </references>
      </pivotArea>
    </format>
    <format dxfId="44038">
      <pivotArea collapsedLevelsAreSubtotals="1" fieldPosition="0">
        <references count="1">
          <reference field="1" count="1">
            <x v="1062"/>
          </reference>
        </references>
      </pivotArea>
    </format>
    <format dxfId="44037">
      <pivotArea collapsedLevelsAreSubtotals="1" fieldPosition="0">
        <references count="2">
          <reference field="1" count="1" selected="0">
            <x v="1062"/>
          </reference>
          <reference field="2" count="1">
            <x v="2957"/>
          </reference>
        </references>
      </pivotArea>
    </format>
    <format dxfId="44036">
      <pivotArea collapsedLevelsAreSubtotals="1" fieldPosition="0">
        <references count="1">
          <reference field="1" count="1">
            <x v="804"/>
          </reference>
        </references>
      </pivotArea>
    </format>
    <format dxfId="44035">
      <pivotArea collapsedLevelsAreSubtotals="1" fieldPosition="0">
        <references count="2">
          <reference field="1" count="1" selected="0">
            <x v="804"/>
          </reference>
          <reference field="2" count="1">
            <x v="2746"/>
          </reference>
        </references>
      </pivotArea>
    </format>
    <format dxfId="44034">
      <pivotArea collapsedLevelsAreSubtotals="1" fieldPosition="0">
        <references count="1">
          <reference field="1" count="1">
            <x v="1344"/>
          </reference>
        </references>
      </pivotArea>
    </format>
    <format dxfId="44033">
      <pivotArea collapsedLevelsAreSubtotals="1" fieldPosition="0">
        <references count="2">
          <reference field="1" count="1" selected="0">
            <x v="1344"/>
          </reference>
          <reference field="2" count="1">
            <x v="3510"/>
          </reference>
        </references>
      </pivotArea>
    </format>
    <format dxfId="44032">
      <pivotArea collapsedLevelsAreSubtotals="1" fieldPosition="0">
        <references count="1">
          <reference field="1" count="1">
            <x v="1587"/>
          </reference>
        </references>
      </pivotArea>
    </format>
    <format dxfId="44031">
      <pivotArea collapsedLevelsAreSubtotals="1" fieldPosition="0">
        <references count="2">
          <reference field="1" count="1" selected="0">
            <x v="1587"/>
          </reference>
          <reference field="2" count="1">
            <x v="1034"/>
          </reference>
        </references>
      </pivotArea>
    </format>
    <format dxfId="44030">
      <pivotArea collapsedLevelsAreSubtotals="1" fieldPosition="0">
        <references count="1">
          <reference field="1" count="1">
            <x v="171"/>
          </reference>
        </references>
      </pivotArea>
    </format>
    <format dxfId="44029">
      <pivotArea collapsedLevelsAreSubtotals="1" fieldPosition="0">
        <references count="2">
          <reference field="1" count="1" selected="0">
            <x v="171"/>
          </reference>
          <reference field="2" count="1">
            <x v="4448"/>
          </reference>
        </references>
      </pivotArea>
    </format>
    <format dxfId="44028">
      <pivotArea collapsedLevelsAreSubtotals="1" fieldPosition="0">
        <references count="1">
          <reference field="1" count="1">
            <x v="1496"/>
          </reference>
        </references>
      </pivotArea>
    </format>
    <format dxfId="44027">
      <pivotArea collapsedLevelsAreSubtotals="1" fieldPosition="0">
        <references count="2">
          <reference field="1" count="1" selected="0">
            <x v="1496"/>
          </reference>
          <reference field="2" count="1">
            <x v="2288"/>
          </reference>
        </references>
      </pivotArea>
    </format>
    <format dxfId="44026">
      <pivotArea collapsedLevelsAreSubtotals="1" fieldPosition="0">
        <references count="1">
          <reference field="1" count="1">
            <x v="778"/>
          </reference>
        </references>
      </pivotArea>
    </format>
    <format dxfId="44025">
      <pivotArea collapsedLevelsAreSubtotals="1" fieldPosition="0">
        <references count="2">
          <reference field="1" count="1" selected="0">
            <x v="778"/>
          </reference>
          <reference field="2" count="1">
            <x v="657"/>
          </reference>
        </references>
      </pivotArea>
    </format>
    <format dxfId="44024">
      <pivotArea collapsedLevelsAreSubtotals="1" fieldPosition="0">
        <references count="1">
          <reference field="1" count="1">
            <x v="2123"/>
          </reference>
        </references>
      </pivotArea>
    </format>
    <format dxfId="44023">
      <pivotArea collapsedLevelsAreSubtotals="1" fieldPosition="0">
        <references count="2">
          <reference field="1" count="1" selected="0">
            <x v="2123"/>
          </reference>
          <reference field="2" count="1">
            <x v="4205"/>
          </reference>
        </references>
      </pivotArea>
    </format>
    <format dxfId="44022">
      <pivotArea collapsedLevelsAreSubtotals="1" fieldPosition="0">
        <references count="1">
          <reference field="1" count="1">
            <x v="2218"/>
          </reference>
        </references>
      </pivotArea>
    </format>
    <format dxfId="44021">
      <pivotArea collapsedLevelsAreSubtotals="1" fieldPosition="0">
        <references count="2">
          <reference field="1" count="1" selected="0">
            <x v="2218"/>
          </reference>
          <reference field="2" count="1">
            <x v="572"/>
          </reference>
        </references>
      </pivotArea>
    </format>
    <format dxfId="44020">
      <pivotArea collapsedLevelsAreSubtotals="1" fieldPosition="0">
        <references count="1">
          <reference field="1" count="1">
            <x v="1860"/>
          </reference>
        </references>
      </pivotArea>
    </format>
    <format dxfId="44019">
      <pivotArea collapsedLevelsAreSubtotals="1" fieldPosition="0">
        <references count="2">
          <reference field="1" count="1" selected="0">
            <x v="1860"/>
          </reference>
          <reference field="2" count="1">
            <x v="3570"/>
          </reference>
        </references>
      </pivotArea>
    </format>
    <format dxfId="44018">
      <pivotArea collapsedLevelsAreSubtotals="1" fieldPosition="0">
        <references count="1">
          <reference field="1" count="1">
            <x v="1854"/>
          </reference>
        </references>
      </pivotArea>
    </format>
    <format dxfId="44017">
      <pivotArea collapsedLevelsAreSubtotals="1" fieldPosition="0">
        <references count="2">
          <reference field="1" count="1" selected="0">
            <x v="1854"/>
          </reference>
          <reference field="2" count="1">
            <x v="3791"/>
          </reference>
        </references>
      </pivotArea>
    </format>
    <format dxfId="44016">
      <pivotArea collapsedLevelsAreSubtotals="1" fieldPosition="0">
        <references count="1">
          <reference field="1" count="1">
            <x v="1405"/>
          </reference>
        </references>
      </pivotArea>
    </format>
    <format dxfId="44015">
      <pivotArea collapsedLevelsAreSubtotals="1" fieldPosition="0">
        <references count="2">
          <reference field="1" count="1" selected="0">
            <x v="1405"/>
          </reference>
          <reference field="2" count="1">
            <x v="1149"/>
          </reference>
        </references>
      </pivotArea>
    </format>
    <format dxfId="44014">
      <pivotArea collapsedLevelsAreSubtotals="1" fieldPosition="0">
        <references count="1">
          <reference field="1" count="1">
            <x v="929"/>
          </reference>
        </references>
      </pivotArea>
    </format>
    <format dxfId="44013">
      <pivotArea collapsedLevelsAreSubtotals="1" fieldPosition="0">
        <references count="2">
          <reference field="1" count="1" selected="0">
            <x v="929"/>
          </reference>
          <reference field="2" count="2">
            <x v="2669"/>
            <x v="4291"/>
          </reference>
        </references>
      </pivotArea>
    </format>
    <format dxfId="44012">
      <pivotArea collapsedLevelsAreSubtotals="1" fieldPosition="0">
        <references count="1">
          <reference field="1" count="1">
            <x v="1320"/>
          </reference>
        </references>
      </pivotArea>
    </format>
    <format dxfId="44011">
      <pivotArea collapsedLevelsAreSubtotals="1" fieldPosition="0">
        <references count="2">
          <reference field="1" count="1" selected="0">
            <x v="1320"/>
          </reference>
          <reference field="2" count="1">
            <x v="3781"/>
          </reference>
        </references>
      </pivotArea>
    </format>
    <format dxfId="44010">
      <pivotArea collapsedLevelsAreSubtotals="1" fieldPosition="0">
        <references count="1">
          <reference field="1" count="1">
            <x v="1614"/>
          </reference>
        </references>
      </pivotArea>
    </format>
    <format dxfId="44009">
      <pivotArea collapsedLevelsAreSubtotals="1" fieldPosition="0">
        <references count="2">
          <reference field="1" count="1" selected="0">
            <x v="1614"/>
          </reference>
          <reference field="2" count="1">
            <x v="1419"/>
          </reference>
        </references>
      </pivotArea>
    </format>
    <format dxfId="44008">
      <pivotArea collapsedLevelsAreSubtotals="1" fieldPosition="0">
        <references count="1">
          <reference field="1" count="1">
            <x v="92"/>
          </reference>
        </references>
      </pivotArea>
    </format>
    <format dxfId="44007">
      <pivotArea collapsedLevelsAreSubtotals="1" fieldPosition="0">
        <references count="2">
          <reference field="1" count="1" selected="0">
            <x v="92"/>
          </reference>
          <reference field="2" count="1">
            <x v="4530"/>
          </reference>
        </references>
      </pivotArea>
    </format>
    <format dxfId="44006">
      <pivotArea collapsedLevelsAreSubtotals="1" fieldPosition="0">
        <references count="1">
          <reference field="1" count="1">
            <x v="691"/>
          </reference>
        </references>
      </pivotArea>
    </format>
    <format dxfId="44005">
      <pivotArea collapsedLevelsAreSubtotals="1" fieldPosition="0">
        <references count="2">
          <reference field="1" count="1" selected="0">
            <x v="691"/>
          </reference>
          <reference field="2" count="1">
            <x v="3972"/>
          </reference>
        </references>
      </pivotArea>
    </format>
    <format dxfId="44004">
      <pivotArea collapsedLevelsAreSubtotals="1" fieldPosition="0">
        <references count="1">
          <reference field="1" count="1">
            <x v="1688"/>
          </reference>
        </references>
      </pivotArea>
    </format>
    <format dxfId="44003">
      <pivotArea collapsedLevelsAreSubtotals="1" fieldPosition="0">
        <references count="2">
          <reference field="1" count="1" selected="0">
            <x v="1688"/>
          </reference>
          <reference field="2" count="1">
            <x v="3338"/>
          </reference>
        </references>
      </pivotArea>
    </format>
    <format dxfId="44002">
      <pivotArea collapsedLevelsAreSubtotals="1" fieldPosition="0">
        <references count="1">
          <reference field="1" count="1">
            <x v="1070"/>
          </reference>
        </references>
      </pivotArea>
    </format>
    <format dxfId="44001">
      <pivotArea collapsedLevelsAreSubtotals="1" fieldPosition="0">
        <references count="2">
          <reference field="1" count="1" selected="0">
            <x v="1070"/>
          </reference>
          <reference field="2" count="1">
            <x v="4398"/>
          </reference>
        </references>
      </pivotArea>
    </format>
    <format dxfId="44000">
      <pivotArea collapsedLevelsAreSubtotals="1" fieldPosition="0">
        <references count="1">
          <reference field="1" count="1">
            <x v="86"/>
          </reference>
        </references>
      </pivotArea>
    </format>
    <format dxfId="43999">
      <pivotArea collapsedLevelsAreSubtotals="1" fieldPosition="0">
        <references count="2">
          <reference field="1" count="1" selected="0">
            <x v="86"/>
          </reference>
          <reference field="2" count="1">
            <x v="2032"/>
          </reference>
        </references>
      </pivotArea>
    </format>
    <format dxfId="43998">
      <pivotArea collapsedLevelsAreSubtotals="1" fieldPosition="0">
        <references count="1">
          <reference field="1" count="1">
            <x v="1232"/>
          </reference>
        </references>
      </pivotArea>
    </format>
    <format dxfId="43997">
      <pivotArea collapsedLevelsAreSubtotals="1" fieldPosition="0">
        <references count="2">
          <reference field="1" count="1" selected="0">
            <x v="1232"/>
          </reference>
          <reference field="2" count="1">
            <x v="2468"/>
          </reference>
        </references>
      </pivotArea>
    </format>
    <format dxfId="43996">
      <pivotArea collapsedLevelsAreSubtotals="1" fieldPosition="0">
        <references count="1">
          <reference field="1" count="1">
            <x v="1989"/>
          </reference>
        </references>
      </pivotArea>
    </format>
    <format dxfId="43995">
      <pivotArea collapsedLevelsAreSubtotals="1" fieldPosition="0">
        <references count="2">
          <reference field="1" count="1" selected="0">
            <x v="1989"/>
          </reference>
          <reference field="2" count="1">
            <x v="4408"/>
          </reference>
        </references>
      </pivotArea>
    </format>
    <format dxfId="43994">
      <pivotArea collapsedLevelsAreSubtotals="1" fieldPosition="0">
        <references count="1">
          <reference field="1" count="1">
            <x v="2105"/>
          </reference>
        </references>
      </pivotArea>
    </format>
    <format dxfId="43993">
      <pivotArea collapsedLevelsAreSubtotals="1" fieldPosition="0">
        <references count="2">
          <reference field="1" count="1" selected="0">
            <x v="2105"/>
          </reference>
          <reference field="2" count="1">
            <x v="4422"/>
          </reference>
        </references>
      </pivotArea>
    </format>
    <format dxfId="43992">
      <pivotArea collapsedLevelsAreSubtotals="1" fieldPosition="0">
        <references count="1">
          <reference field="1" count="1">
            <x v="1744"/>
          </reference>
        </references>
      </pivotArea>
    </format>
    <format dxfId="43991">
      <pivotArea collapsedLevelsAreSubtotals="1" fieldPosition="0">
        <references count="2">
          <reference field="1" count="1" selected="0">
            <x v="1744"/>
          </reference>
          <reference field="2" count="1">
            <x v="4019"/>
          </reference>
        </references>
      </pivotArea>
    </format>
    <format dxfId="43990">
      <pivotArea collapsedLevelsAreSubtotals="1" fieldPosition="0">
        <references count="1">
          <reference field="1" count="1">
            <x v="51"/>
          </reference>
        </references>
      </pivotArea>
    </format>
    <format dxfId="43989">
      <pivotArea collapsedLevelsAreSubtotals="1" fieldPosition="0">
        <references count="2">
          <reference field="1" count="1" selected="0">
            <x v="51"/>
          </reference>
          <reference field="2" count="1">
            <x v="4496"/>
          </reference>
        </references>
      </pivotArea>
    </format>
    <format dxfId="43988">
      <pivotArea collapsedLevelsAreSubtotals="1" fieldPosition="0">
        <references count="1">
          <reference field="1" count="1">
            <x v="1706"/>
          </reference>
        </references>
      </pivotArea>
    </format>
    <format dxfId="43987">
      <pivotArea collapsedLevelsAreSubtotals="1" fieldPosition="0">
        <references count="2">
          <reference field="1" count="1" selected="0">
            <x v="1706"/>
          </reference>
          <reference field="2" count="1">
            <x v="3409"/>
          </reference>
        </references>
      </pivotArea>
    </format>
    <format dxfId="43986">
      <pivotArea collapsedLevelsAreSubtotals="1" fieldPosition="0">
        <references count="1">
          <reference field="1" count="1">
            <x v="1735"/>
          </reference>
        </references>
      </pivotArea>
    </format>
    <format dxfId="43985">
      <pivotArea collapsedLevelsAreSubtotals="1" fieldPosition="0">
        <references count="2">
          <reference field="1" count="1" selected="0">
            <x v="1735"/>
          </reference>
          <reference field="2" count="1">
            <x v="1778"/>
          </reference>
        </references>
      </pivotArea>
    </format>
    <format dxfId="43984">
      <pivotArea collapsedLevelsAreSubtotals="1" fieldPosition="0">
        <references count="1">
          <reference field="1" count="1">
            <x v="395"/>
          </reference>
        </references>
      </pivotArea>
    </format>
    <format dxfId="43983">
      <pivotArea collapsedLevelsAreSubtotals="1" fieldPosition="0">
        <references count="2">
          <reference field="1" count="1" selected="0">
            <x v="395"/>
          </reference>
          <reference field="2" count="1">
            <x v="3573"/>
          </reference>
        </references>
      </pivotArea>
    </format>
    <format dxfId="43982">
      <pivotArea collapsedLevelsAreSubtotals="1" fieldPosition="0">
        <references count="1">
          <reference field="1" count="1">
            <x v="2181"/>
          </reference>
        </references>
      </pivotArea>
    </format>
    <format dxfId="43981">
      <pivotArea collapsedLevelsAreSubtotals="1" fieldPosition="0">
        <references count="2">
          <reference field="1" count="1" selected="0">
            <x v="2181"/>
          </reference>
          <reference field="2" count="1">
            <x v="2742"/>
          </reference>
        </references>
      </pivotArea>
    </format>
    <format dxfId="43980">
      <pivotArea collapsedLevelsAreSubtotals="1" fieldPosition="0">
        <references count="1">
          <reference field="1" count="1">
            <x v="605"/>
          </reference>
        </references>
      </pivotArea>
    </format>
    <format dxfId="43979">
      <pivotArea collapsedLevelsAreSubtotals="1" fieldPosition="0">
        <references count="2">
          <reference field="1" count="1" selected="0">
            <x v="605"/>
          </reference>
          <reference field="2" count="1">
            <x v="2784"/>
          </reference>
        </references>
      </pivotArea>
    </format>
    <format dxfId="43978">
      <pivotArea collapsedLevelsAreSubtotals="1" fieldPosition="0">
        <references count="1">
          <reference field="1" count="1">
            <x v="1040"/>
          </reference>
        </references>
      </pivotArea>
    </format>
    <format dxfId="43977">
      <pivotArea collapsedLevelsAreSubtotals="1" fieldPosition="0">
        <references count="2">
          <reference field="1" count="1" selected="0">
            <x v="1040"/>
          </reference>
          <reference field="2" count="1">
            <x v="3498"/>
          </reference>
        </references>
      </pivotArea>
    </format>
    <format dxfId="43976">
      <pivotArea collapsedLevelsAreSubtotals="1" fieldPosition="0">
        <references count="1">
          <reference field="1" count="1">
            <x v="340"/>
          </reference>
        </references>
      </pivotArea>
    </format>
    <format dxfId="43975">
      <pivotArea collapsedLevelsAreSubtotals="1" fieldPosition="0">
        <references count="2">
          <reference field="1" count="1" selected="0">
            <x v="340"/>
          </reference>
          <reference field="2" count="1">
            <x v="2567"/>
          </reference>
        </references>
      </pivotArea>
    </format>
    <format dxfId="43974">
      <pivotArea collapsedLevelsAreSubtotals="1" fieldPosition="0">
        <references count="1">
          <reference field="1" count="1">
            <x v="1002"/>
          </reference>
        </references>
      </pivotArea>
    </format>
    <format dxfId="43973">
      <pivotArea collapsedLevelsAreSubtotals="1" fieldPosition="0">
        <references count="2">
          <reference field="1" count="1" selected="0">
            <x v="1002"/>
          </reference>
          <reference field="2" count="1">
            <x v="446"/>
          </reference>
        </references>
      </pivotArea>
    </format>
    <format dxfId="43972">
      <pivotArea collapsedLevelsAreSubtotals="1" fieldPosition="0">
        <references count="1">
          <reference field="1" count="1">
            <x v="1300"/>
          </reference>
        </references>
      </pivotArea>
    </format>
    <format dxfId="43971">
      <pivotArea collapsedLevelsAreSubtotals="1" fieldPosition="0">
        <references count="2">
          <reference field="1" count="1" selected="0">
            <x v="1300"/>
          </reference>
          <reference field="2" count="1">
            <x v="3077"/>
          </reference>
        </references>
      </pivotArea>
    </format>
    <format dxfId="43970">
      <pivotArea collapsedLevelsAreSubtotals="1" fieldPosition="0">
        <references count="1">
          <reference field="1" count="1">
            <x v="2031"/>
          </reference>
        </references>
      </pivotArea>
    </format>
    <format dxfId="43969">
      <pivotArea collapsedLevelsAreSubtotals="1" fieldPosition="0">
        <references count="2">
          <reference field="1" count="1" selected="0">
            <x v="2031"/>
          </reference>
          <reference field="2" count="1">
            <x v="1375"/>
          </reference>
        </references>
      </pivotArea>
    </format>
    <format dxfId="43968">
      <pivotArea collapsedLevelsAreSubtotals="1" fieldPosition="0">
        <references count="1">
          <reference field="1" count="1">
            <x v="1537"/>
          </reference>
        </references>
      </pivotArea>
    </format>
    <format dxfId="43967">
      <pivotArea collapsedLevelsAreSubtotals="1" fieldPosition="0">
        <references count="2">
          <reference field="1" count="1" selected="0">
            <x v="1537"/>
          </reference>
          <reference field="2" count="1">
            <x v="3457"/>
          </reference>
        </references>
      </pivotArea>
    </format>
    <format dxfId="43966">
      <pivotArea collapsedLevelsAreSubtotals="1" fieldPosition="0">
        <references count="1">
          <reference field="1" count="1">
            <x v="2067"/>
          </reference>
        </references>
      </pivotArea>
    </format>
    <format dxfId="43965">
      <pivotArea collapsedLevelsAreSubtotals="1" fieldPosition="0">
        <references count="2">
          <reference field="1" count="1" selected="0">
            <x v="2067"/>
          </reference>
          <reference field="2" count="1">
            <x v="411"/>
          </reference>
        </references>
      </pivotArea>
    </format>
    <format dxfId="43964">
      <pivotArea collapsedLevelsAreSubtotals="1" fieldPosition="0">
        <references count="1">
          <reference field="1" count="1">
            <x v="2032"/>
          </reference>
        </references>
      </pivotArea>
    </format>
    <format dxfId="43963">
      <pivotArea collapsedLevelsAreSubtotals="1" fieldPosition="0">
        <references count="2">
          <reference field="1" count="1" selected="0">
            <x v="2032"/>
          </reference>
          <reference field="2" count="1">
            <x v="1510"/>
          </reference>
        </references>
      </pivotArea>
    </format>
    <format dxfId="43962">
      <pivotArea collapsedLevelsAreSubtotals="1" fieldPosition="0">
        <references count="1">
          <reference field="1" count="1">
            <x v="1841"/>
          </reference>
        </references>
      </pivotArea>
    </format>
    <format dxfId="43961">
      <pivotArea collapsedLevelsAreSubtotals="1" fieldPosition="0">
        <references count="2">
          <reference field="1" count="1" selected="0">
            <x v="1841"/>
          </reference>
          <reference field="2" count="1">
            <x v="2430"/>
          </reference>
        </references>
      </pivotArea>
    </format>
    <format dxfId="43960">
      <pivotArea collapsedLevelsAreSubtotals="1" fieldPosition="0">
        <references count="1">
          <reference field="1" count="1">
            <x v="1914"/>
          </reference>
        </references>
      </pivotArea>
    </format>
    <format dxfId="43959">
      <pivotArea collapsedLevelsAreSubtotals="1" fieldPosition="0">
        <references count="2">
          <reference field="1" count="1" selected="0">
            <x v="1914"/>
          </reference>
          <reference field="2" count="1">
            <x v="3507"/>
          </reference>
        </references>
      </pivotArea>
    </format>
    <format dxfId="43958">
      <pivotArea collapsedLevelsAreSubtotals="1" fieldPosition="0">
        <references count="1">
          <reference field="1" count="1">
            <x v="985"/>
          </reference>
        </references>
      </pivotArea>
    </format>
    <format dxfId="43957">
      <pivotArea collapsedLevelsAreSubtotals="1" fieldPosition="0">
        <references count="2">
          <reference field="1" count="1" selected="0">
            <x v="985"/>
          </reference>
          <reference field="2" count="1">
            <x v="2989"/>
          </reference>
        </references>
      </pivotArea>
    </format>
    <format dxfId="43956">
      <pivotArea collapsedLevelsAreSubtotals="1" fieldPosition="0">
        <references count="1">
          <reference field="1" count="1">
            <x v="1892"/>
          </reference>
        </references>
      </pivotArea>
    </format>
    <format dxfId="43955">
      <pivotArea collapsedLevelsAreSubtotals="1" fieldPosition="0">
        <references count="2">
          <reference field="1" count="1" selected="0">
            <x v="1892"/>
          </reference>
          <reference field="2" count="1">
            <x v="2412"/>
          </reference>
        </references>
      </pivotArea>
    </format>
    <format dxfId="43954">
      <pivotArea collapsedLevelsAreSubtotals="1" fieldPosition="0">
        <references count="1">
          <reference field="1" count="1">
            <x v="1659"/>
          </reference>
        </references>
      </pivotArea>
    </format>
    <format dxfId="43953">
      <pivotArea collapsedLevelsAreSubtotals="1" fieldPosition="0">
        <references count="2">
          <reference field="1" count="1" selected="0">
            <x v="1659"/>
          </reference>
          <reference field="2" count="1">
            <x v="2048"/>
          </reference>
        </references>
      </pivotArea>
    </format>
    <format dxfId="43952">
      <pivotArea collapsedLevelsAreSubtotals="1" fieldPosition="0">
        <references count="1">
          <reference field="1" count="1">
            <x v="1239"/>
          </reference>
        </references>
      </pivotArea>
    </format>
    <format dxfId="43951">
      <pivotArea collapsedLevelsAreSubtotals="1" fieldPosition="0">
        <references count="2">
          <reference field="1" count="1" selected="0">
            <x v="1239"/>
          </reference>
          <reference field="2" count="1">
            <x v="4211"/>
          </reference>
        </references>
      </pivotArea>
    </format>
    <format dxfId="43950">
      <pivotArea collapsedLevelsAreSubtotals="1" fieldPosition="0">
        <references count="1">
          <reference field="1" count="1">
            <x v="1925"/>
          </reference>
        </references>
      </pivotArea>
    </format>
    <format dxfId="43949">
      <pivotArea collapsedLevelsAreSubtotals="1" fieldPosition="0">
        <references count="2">
          <reference field="1" count="1" selected="0">
            <x v="1925"/>
          </reference>
          <reference field="2" count="1">
            <x v="1452"/>
          </reference>
        </references>
      </pivotArea>
    </format>
    <format dxfId="43948">
      <pivotArea collapsedLevelsAreSubtotals="1" fieldPosition="0">
        <references count="1">
          <reference field="1" count="1">
            <x v="1616"/>
          </reference>
        </references>
      </pivotArea>
    </format>
    <format dxfId="43947">
      <pivotArea collapsedLevelsAreSubtotals="1" fieldPosition="0">
        <references count="2">
          <reference field="1" count="1" selected="0">
            <x v="1616"/>
          </reference>
          <reference field="2" count="1">
            <x v="4139"/>
          </reference>
        </references>
      </pivotArea>
    </format>
    <format dxfId="43946">
      <pivotArea collapsedLevelsAreSubtotals="1" fieldPosition="0">
        <references count="1">
          <reference field="1" count="1">
            <x v="429"/>
          </reference>
        </references>
      </pivotArea>
    </format>
    <format dxfId="43945">
      <pivotArea collapsedLevelsAreSubtotals="1" fieldPosition="0">
        <references count="2">
          <reference field="1" count="1" selected="0">
            <x v="429"/>
          </reference>
          <reference field="2" count="1">
            <x v="504"/>
          </reference>
        </references>
      </pivotArea>
    </format>
    <format dxfId="43944">
      <pivotArea collapsedLevelsAreSubtotals="1" fieldPosition="0">
        <references count="1">
          <reference field="1" count="1">
            <x v="840"/>
          </reference>
        </references>
      </pivotArea>
    </format>
    <format dxfId="43943">
      <pivotArea collapsedLevelsAreSubtotals="1" fieldPosition="0">
        <references count="2">
          <reference field="1" count="1" selected="0">
            <x v="840"/>
          </reference>
          <reference field="2" count="1">
            <x v="3287"/>
          </reference>
        </references>
      </pivotArea>
    </format>
    <format dxfId="43942">
      <pivotArea collapsedLevelsAreSubtotals="1" fieldPosition="0">
        <references count="1">
          <reference field="1" count="1">
            <x v="1282"/>
          </reference>
        </references>
      </pivotArea>
    </format>
    <format dxfId="43941">
      <pivotArea collapsedLevelsAreSubtotals="1" fieldPosition="0">
        <references count="2">
          <reference field="1" count="1" selected="0">
            <x v="1282"/>
          </reference>
          <reference field="2" count="1">
            <x v="3388"/>
          </reference>
        </references>
      </pivotArea>
    </format>
    <format dxfId="43940">
      <pivotArea collapsedLevelsAreSubtotals="1" fieldPosition="0">
        <references count="1">
          <reference field="1" count="1">
            <x v="482"/>
          </reference>
        </references>
      </pivotArea>
    </format>
    <format dxfId="43939">
      <pivotArea collapsedLevelsAreSubtotals="1" fieldPosition="0">
        <references count="2">
          <reference field="1" count="1" selected="0">
            <x v="482"/>
          </reference>
          <reference field="2" count="1">
            <x v="592"/>
          </reference>
        </references>
      </pivotArea>
    </format>
    <format dxfId="43938">
      <pivotArea collapsedLevelsAreSubtotals="1" fieldPosition="0">
        <references count="1">
          <reference field="1" count="1">
            <x v="1324"/>
          </reference>
        </references>
      </pivotArea>
    </format>
    <format dxfId="43937">
      <pivotArea collapsedLevelsAreSubtotals="1" fieldPosition="0">
        <references count="2">
          <reference field="1" count="1" selected="0">
            <x v="1324"/>
          </reference>
          <reference field="2" count="1">
            <x v="4063"/>
          </reference>
        </references>
      </pivotArea>
    </format>
    <format dxfId="43936">
      <pivotArea collapsedLevelsAreSubtotals="1" fieldPosition="0">
        <references count="1">
          <reference field="1" count="1">
            <x v="330"/>
          </reference>
        </references>
      </pivotArea>
    </format>
    <format dxfId="43935">
      <pivotArea collapsedLevelsAreSubtotals="1" fieldPosition="0">
        <references count="2">
          <reference field="1" count="1" selected="0">
            <x v="330"/>
          </reference>
          <reference field="2" count="1">
            <x v="331"/>
          </reference>
        </references>
      </pivotArea>
    </format>
    <format dxfId="43934">
      <pivotArea collapsedLevelsAreSubtotals="1" fieldPosition="0">
        <references count="1">
          <reference field="1" count="1">
            <x v="380"/>
          </reference>
        </references>
      </pivotArea>
    </format>
    <format dxfId="43933">
      <pivotArea collapsedLevelsAreSubtotals="1" fieldPosition="0">
        <references count="2">
          <reference field="1" count="1" selected="0">
            <x v="380"/>
          </reference>
          <reference field="2" count="1">
            <x v="3850"/>
          </reference>
        </references>
      </pivotArea>
    </format>
    <format dxfId="43932">
      <pivotArea collapsedLevelsAreSubtotals="1" fieldPosition="0">
        <references count="1">
          <reference field="1" count="1">
            <x v="1560"/>
          </reference>
        </references>
      </pivotArea>
    </format>
    <format dxfId="43931">
      <pivotArea collapsedLevelsAreSubtotals="1" fieldPosition="0">
        <references count="2">
          <reference field="1" count="1" selected="0">
            <x v="1560"/>
          </reference>
          <reference field="2" count="1">
            <x v="3392"/>
          </reference>
        </references>
      </pivotArea>
    </format>
    <format dxfId="43930">
      <pivotArea collapsedLevelsAreSubtotals="1" fieldPosition="0">
        <references count="1">
          <reference field="1" count="1">
            <x v="1355"/>
          </reference>
        </references>
      </pivotArea>
    </format>
    <format dxfId="43929">
      <pivotArea collapsedLevelsAreSubtotals="1" fieldPosition="0">
        <references count="2">
          <reference field="1" count="1" selected="0">
            <x v="1355"/>
          </reference>
          <reference field="2" count="1">
            <x v="250"/>
          </reference>
        </references>
      </pivotArea>
    </format>
    <format dxfId="43928">
      <pivotArea collapsedLevelsAreSubtotals="1" fieldPosition="0">
        <references count="1">
          <reference field="1" count="1">
            <x v="1831"/>
          </reference>
        </references>
      </pivotArea>
    </format>
    <format dxfId="43927">
      <pivotArea collapsedLevelsAreSubtotals="1" fieldPosition="0">
        <references count="2">
          <reference field="1" count="1" selected="0">
            <x v="1831"/>
          </reference>
          <reference field="2" count="1">
            <x v="3437"/>
          </reference>
        </references>
      </pivotArea>
    </format>
    <format dxfId="43926">
      <pivotArea collapsedLevelsAreSubtotals="1" fieldPosition="0">
        <references count="1">
          <reference field="1" count="1">
            <x v="640"/>
          </reference>
        </references>
      </pivotArea>
    </format>
    <format dxfId="43925">
      <pivotArea collapsedLevelsAreSubtotals="1" fieldPosition="0">
        <references count="2">
          <reference field="1" count="1" selected="0">
            <x v="640"/>
          </reference>
          <reference field="2" count="1">
            <x v="4284"/>
          </reference>
        </references>
      </pivotArea>
    </format>
    <format dxfId="43924">
      <pivotArea collapsedLevelsAreSubtotals="1" fieldPosition="0">
        <references count="1">
          <reference field="1" count="1">
            <x v="2140"/>
          </reference>
        </references>
      </pivotArea>
    </format>
    <format dxfId="43923">
      <pivotArea collapsedLevelsAreSubtotals="1" fieldPosition="0">
        <references count="2">
          <reference field="1" count="1" selected="0">
            <x v="2140"/>
          </reference>
          <reference field="2" count="1">
            <x v="3255"/>
          </reference>
        </references>
      </pivotArea>
    </format>
    <format dxfId="43922">
      <pivotArea collapsedLevelsAreSubtotals="1" fieldPosition="0">
        <references count="1">
          <reference field="1" count="1">
            <x v="1662"/>
          </reference>
        </references>
      </pivotArea>
    </format>
    <format dxfId="43921">
      <pivotArea collapsedLevelsAreSubtotals="1" fieldPosition="0">
        <references count="2">
          <reference field="1" count="1" selected="0">
            <x v="1662"/>
          </reference>
          <reference field="2" count="1">
            <x v="2744"/>
          </reference>
        </references>
      </pivotArea>
    </format>
    <format dxfId="43920">
      <pivotArea collapsedLevelsAreSubtotals="1" fieldPosition="0">
        <references count="1">
          <reference field="1" count="1">
            <x v="2251"/>
          </reference>
        </references>
      </pivotArea>
    </format>
    <format dxfId="43919">
      <pivotArea collapsedLevelsAreSubtotals="1" fieldPosition="0">
        <references count="2">
          <reference field="1" count="1" selected="0">
            <x v="2251"/>
          </reference>
          <reference field="2" count="1">
            <x v="3697"/>
          </reference>
        </references>
      </pivotArea>
    </format>
    <format dxfId="43918">
      <pivotArea collapsedLevelsAreSubtotals="1" fieldPosition="0">
        <references count="1">
          <reference field="1" count="1">
            <x v="212"/>
          </reference>
        </references>
      </pivotArea>
    </format>
    <format dxfId="43917">
      <pivotArea collapsedLevelsAreSubtotals="1" fieldPosition="0">
        <references count="2">
          <reference field="1" count="1" selected="0">
            <x v="212"/>
          </reference>
          <reference field="2" count="1">
            <x v="1627"/>
          </reference>
        </references>
      </pivotArea>
    </format>
    <format dxfId="43916">
      <pivotArea collapsedLevelsAreSubtotals="1" fieldPosition="0">
        <references count="1">
          <reference field="1" count="1">
            <x v="766"/>
          </reference>
        </references>
      </pivotArea>
    </format>
    <format dxfId="43915">
      <pivotArea collapsedLevelsAreSubtotals="1" fieldPosition="0">
        <references count="2">
          <reference field="1" count="1" selected="0">
            <x v="766"/>
          </reference>
          <reference field="2" count="1">
            <x v="1699"/>
          </reference>
        </references>
      </pivotArea>
    </format>
    <format dxfId="43914">
      <pivotArea collapsedLevelsAreSubtotals="1" fieldPosition="0">
        <references count="1">
          <reference field="1" count="1">
            <x v="2154"/>
          </reference>
        </references>
      </pivotArea>
    </format>
    <format dxfId="43913">
      <pivotArea collapsedLevelsAreSubtotals="1" fieldPosition="0">
        <references count="2">
          <reference field="1" count="1" selected="0">
            <x v="2154"/>
          </reference>
          <reference field="2" count="1">
            <x v="4396"/>
          </reference>
        </references>
      </pivotArea>
    </format>
    <format dxfId="43912">
      <pivotArea collapsedLevelsAreSubtotals="1" fieldPosition="0">
        <references count="1">
          <reference field="1" count="1">
            <x v="2273"/>
          </reference>
        </references>
      </pivotArea>
    </format>
    <format dxfId="43911">
      <pivotArea collapsedLevelsAreSubtotals="1" fieldPosition="0">
        <references count="2">
          <reference field="1" count="1" selected="0">
            <x v="2273"/>
          </reference>
          <reference field="2" count="1">
            <x v="3982"/>
          </reference>
        </references>
      </pivotArea>
    </format>
    <format dxfId="43910">
      <pivotArea collapsedLevelsAreSubtotals="1" fieldPosition="0">
        <references count="1">
          <reference field="1" count="1">
            <x v="1995"/>
          </reference>
        </references>
      </pivotArea>
    </format>
    <format dxfId="43909">
      <pivotArea collapsedLevelsAreSubtotals="1" fieldPosition="0">
        <references count="2">
          <reference field="1" count="1" selected="0">
            <x v="1995"/>
          </reference>
          <reference field="2" count="1">
            <x v="1173"/>
          </reference>
        </references>
      </pivotArea>
    </format>
    <format dxfId="43908">
      <pivotArea collapsedLevelsAreSubtotals="1" fieldPosition="0">
        <references count="1">
          <reference field="1" count="1">
            <x v="858"/>
          </reference>
        </references>
      </pivotArea>
    </format>
    <format dxfId="43907">
      <pivotArea collapsedLevelsAreSubtotals="1" fieldPosition="0">
        <references count="2">
          <reference field="1" count="1" selected="0">
            <x v="858"/>
          </reference>
          <reference field="2" count="1">
            <x v="314"/>
          </reference>
        </references>
      </pivotArea>
    </format>
    <format dxfId="43906">
      <pivotArea collapsedLevelsAreSubtotals="1" fieldPosition="0">
        <references count="1">
          <reference field="1" count="1">
            <x v="1563"/>
          </reference>
        </references>
      </pivotArea>
    </format>
    <format dxfId="43905">
      <pivotArea collapsedLevelsAreSubtotals="1" fieldPosition="0">
        <references count="2">
          <reference field="1" count="1" selected="0">
            <x v="1563"/>
          </reference>
          <reference field="2" count="1">
            <x v="2160"/>
          </reference>
        </references>
      </pivotArea>
    </format>
    <format dxfId="43904">
      <pivotArea collapsedLevelsAreSubtotals="1" fieldPosition="0">
        <references count="1">
          <reference field="1" count="1">
            <x v="399"/>
          </reference>
        </references>
      </pivotArea>
    </format>
    <format dxfId="43903">
      <pivotArea collapsedLevelsAreSubtotals="1" fieldPosition="0">
        <references count="2">
          <reference field="1" count="1" selected="0">
            <x v="399"/>
          </reference>
          <reference field="2" count="1">
            <x v="882"/>
          </reference>
        </references>
      </pivotArea>
    </format>
    <format dxfId="43902">
      <pivotArea collapsedLevelsAreSubtotals="1" fieldPosition="0">
        <references count="1">
          <reference field="1" count="1">
            <x v="900"/>
          </reference>
        </references>
      </pivotArea>
    </format>
    <format dxfId="43901">
      <pivotArea collapsedLevelsAreSubtotals="1" fieldPosition="0">
        <references count="2">
          <reference field="1" count="1" selected="0">
            <x v="900"/>
          </reference>
          <reference field="2" count="1">
            <x v="3794"/>
          </reference>
        </references>
      </pivotArea>
    </format>
    <format dxfId="43900">
      <pivotArea collapsedLevelsAreSubtotals="1" fieldPosition="0">
        <references count="1">
          <reference field="1" count="1">
            <x v="1483"/>
          </reference>
        </references>
      </pivotArea>
    </format>
    <format dxfId="43899">
      <pivotArea collapsedLevelsAreSubtotals="1" fieldPosition="0">
        <references count="2">
          <reference field="1" count="1" selected="0">
            <x v="1483"/>
          </reference>
          <reference field="2" count="1">
            <x v="3011"/>
          </reference>
        </references>
      </pivotArea>
    </format>
    <format dxfId="43898">
      <pivotArea collapsedLevelsAreSubtotals="1" fieldPosition="0">
        <references count="1">
          <reference field="1" count="1">
            <x v="1724"/>
          </reference>
        </references>
      </pivotArea>
    </format>
    <format dxfId="43897">
      <pivotArea collapsedLevelsAreSubtotals="1" fieldPosition="0">
        <references count="2">
          <reference field="1" count="1" selected="0">
            <x v="1724"/>
          </reference>
          <reference field="2" count="1">
            <x v="4313"/>
          </reference>
        </references>
      </pivotArea>
    </format>
    <format dxfId="43896">
      <pivotArea collapsedLevelsAreSubtotals="1" fieldPosition="0">
        <references count="1">
          <reference field="1" count="1">
            <x v="1156"/>
          </reference>
        </references>
      </pivotArea>
    </format>
    <format dxfId="43895">
      <pivotArea collapsedLevelsAreSubtotals="1" fieldPosition="0">
        <references count="2">
          <reference field="1" count="1" selected="0">
            <x v="1156"/>
          </reference>
          <reference field="2" count="1">
            <x v="2684"/>
          </reference>
        </references>
      </pivotArea>
    </format>
    <format dxfId="43894">
      <pivotArea collapsedLevelsAreSubtotals="1" fieldPosition="0">
        <references count="1">
          <reference field="1" count="1">
            <x v="2039"/>
          </reference>
        </references>
      </pivotArea>
    </format>
    <format dxfId="43893">
      <pivotArea collapsedLevelsAreSubtotals="1" fieldPosition="0">
        <references count="2">
          <reference field="1" count="1" selected="0">
            <x v="2039"/>
          </reference>
          <reference field="2" count="1">
            <x v="1402"/>
          </reference>
        </references>
      </pivotArea>
    </format>
    <format dxfId="43892">
      <pivotArea collapsedLevelsAreSubtotals="1" fieldPosition="0">
        <references count="1">
          <reference field="1" count="1">
            <x v="1005"/>
          </reference>
        </references>
      </pivotArea>
    </format>
    <format dxfId="43891">
      <pivotArea collapsedLevelsAreSubtotals="1" fieldPosition="0">
        <references count="2">
          <reference field="1" count="1" selected="0">
            <x v="1005"/>
          </reference>
          <reference field="2" count="1">
            <x v="1341"/>
          </reference>
        </references>
      </pivotArea>
    </format>
    <format dxfId="43890">
      <pivotArea collapsedLevelsAreSubtotals="1" fieldPosition="0">
        <references count="1">
          <reference field="1" count="1">
            <x v="1678"/>
          </reference>
        </references>
      </pivotArea>
    </format>
    <format dxfId="43889">
      <pivotArea collapsedLevelsAreSubtotals="1" fieldPosition="0">
        <references count="2">
          <reference field="1" count="1" selected="0">
            <x v="1678"/>
          </reference>
          <reference field="2" count="1">
            <x v="3449"/>
          </reference>
        </references>
      </pivotArea>
    </format>
    <format dxfId="43888">
      <pivotArea collapsedLevelsAreSubtotals="1" fieldPosition="0">
        <references count="1">
          <reference field="1" count="1">
            <x v="1513"/>
          </reference>
        </references>
      </pivotArea>
    </format>
    <format dxfId="43887">
      <pivotArea collapsedLevelsAreSubtotals="1" fieldPosition="0">
        <references count="2">
          <reference field="1" count="1" selected="0">
            <x v="1513"/>
          </reference>
          <reference field="2" count="1">
            <x v="751"/>
          </reference>
        </references>
      </pivotArea>
    </format>
    <format dxfId="43886">
      <pivotArea collapsedLevelsAreSubtotals="1" fieldPosition="0">
        <references count="1">
          <reference field="1" count="1">
            <x v="2252"/>
          </reference>
        </references>
      </pivotArea>
    </format>
    <format dxfId="43885">
      <pivotArea collapsedLevelsAreSubtotals="1" fieldPosition="0">
        <references count="2">
          <reference field="1" count="1" selected="0">
            <x v="2252"/>
          </reference>
          <reference field="2" count="1">
            <x v="3211"/>
          </reference>
        </references>
      </pivotArea>
    </format>
    <format dxfId="43884">
      <pivotArea collapsedLevelsAreSubtotals="1" fieldPosition="0">
        <references count="1">
          <reference field="1" count="1">
            <x v="1403"/>
          </reference>
        </references>
      </pivotArea>
    </format>
    <format dxfId="43883">
      <pivotArea collapsedLevelsAreSubtotals="1" fieldPosition="0">
        <references count="2">
          <reference field="1" count="1" selected="0">
            <x v="1403"/>
          </reference>
          <reference field="2" count="1">
            <x v="3976"/>
          </reference>
        </references>
      </pivotArea>
    </format>
    <format dxfId="43882">
      <pivotArea collapsedLevelsAreSubtotals="1" fieldPosition="0">
        <references count="1">
          <reference field="1" count="1">
            <x v="1731"/>
          </reference>
        </references>
      </pivotArea>
    </format>
    <format dxfId="43881">
      <pivotArea collapsedLevelsAreSubtotals="1" fieldPosition="0">
        <references count="2">
          <reference field="1" count="1" selected="0">
            <x v="1731"/>
          </reference>
          <reference field="2" count="1">
            <x v="1364"/>
          </reference>
        </references>
      </pivotArea>
    </format>
    <format dxfId="43880">
      <pivotArea collapsedLevelsAreSubtotals="1" fieldPosition="0">
        <references count="1">
          <reference field="1" count="1">
            <x v="386"/>
          </reference>
        </references>
      </pivotArea>
    </format>
    <format dxfId="43879">
      <pivotArea collapsedLevelsAreSubtotals="1" fieldPosition="0">
        <references count="2">
          <reference field="1" count="1" selected="0">
            <x v="386"/>
          </reference>
          <reference field="2" count="1">
            <x v="4480"/>
          </reference>
        </references>
      </pivotArea>
    </format>
    <format dxfId="43878">
      <pivotArea collapsedLevelsAreSubtotals="1" fieldPosition="0">
        <references count="1">
          <reference field="1" count="1">
            <x v="1442"/>
          </reference>
        </references>
      </pivotArea>
    </format>
    <format dxfId="43877">
      <pivotArea collapsedLevelsAreSubtotals="1" fieldPosition="0">
        <references count="2">
          <reference field="1" count="1" selected="0">
            <x v="1442"/>
          </reference>
          <reference field="2" count="1">
            <x v="3286"/>
          </reference>
        </references>
      </pivotArea>
    </format>
    <format dxfId="43876">
      <pivotArea collapsedLevelsAreSubtotals="1" fieldPosition="0">
        <references count="1">
          <reference field="1" count="1">
            <x v="255"/>
          </reference>
        </references>
      </pivotArea>
    </format>
    <format dxfId="43875">
      <pivotArea collapsedLevelsAreSubtotals="1" fieldPosition="0">
        <references count="2">
          <reference field="1" count="1" selected="0">
            <x v="255"/>
          </reference>
          <reference field="2" count="1">
            <x v="2503"/>
          </reference>
        </references>
      </pivotArea>
    </format>
    <format dxfId="43874">
      <pivotArea collapsedLevelsAreSubtotals="1" fieldPosition="0">
        <references count="1">
          <reference field="1" count="1">
            <x v="769"/>
          </reference>
        </references>
      </pivotArea>
    </format>
    <format dxfId="43873">
      <pivotArea collapsedLevelsAreSubtotals="1" fieldPosition="0">
        <references count="2">
          <reference field="1" count="1" selected="0">
            <x v="769"/>
          </reference>
          <reference field="2" count="1">
            <x v="3629"/>
          </reference>
        </references>
      </pivotArea>
    </format>
    <format dxfId="43872">
      <pivotArea collapsedLevelsAreSubtotals="1" fieldPosition="0">
        <references count="1">
          <reference field="1" count="1">
            <x v="441"/>
          </reference>
        </references>
      </pivotArea>
    </format>
    <format dxfId="43871">
      <pivotArea collapsedLevelsAreSubtotals="1" fieldPosition="0">
        <references count="2">
          <reference field="1" count="1" selected="0">
            <x v="441"/>
          </reference>
          <reference field="2" count="1">
            <x v="3090"/>
          </reference>
        </references>
      </pivotArea>
    </format>
    <format dxfId="43870">
      <pivotArea collapsedLevelsAreSubtotals="1" fieldPosition="0">
        <references count="1">
          <reference field="1" count="1">
            <x v="1197"/>
          </reference>
        </references>
      </pivotArea>
    </format>
    <format dxfId="43869">
      <pivotArea collapsedLevelsAreSubtotals="1" fieldPosition="0">
        <references count="2">
          <reference field="1" count="1" selected="0">
            <x v="1197"/>
          </reference>
          <reference field="2" count="1">
            <x v="2304"/>
          </reference>
        </references>
      </pivotArea>
    </format>
    <format dxfId="43868">
      <pivotArea collapsedLevelsAreSubtotals="1" fieldPosition="0">
        <references count="1">
          <reference field="1" count="1">
            <x v="562"/>
          </reference>
        </references>
      </pivotArea>
    </format>
    <format dxfId="43867">
      <pivotArea collapsedLevelsAreSubtotals="1" fieldPosition="0">
        <references count="2">
          <reference field="1" count="1" selected="0">
            <x v="562"/>
          </reference>
          <reference field="2" count="1">
            <x v="1460"/>
          </reference>
        </references>
      </pivotArea>
    </format>
    <format dxfId="43866">
      <pivotArea collapsedLevelsAreSubtotals="1" fieldPosition="0">
        <references count="1">
          <reference field="1" count="1">
            <x v="1792"/>
          </reference>
        </references>
      </pivotArea>
    </format>
    <format dxfId="43865">
      <pivotArea collapsedLevelsAreSubtotals="1" fieldPosition="0">
        <references count="2">
          <reference field="1" count="1" selected="0">
            <x v="1792"/>
          </reference>
          <reference field="2" count="1">
            <x v="1209"/>
          </reference>
        </references>
      </pivotArea>
    </format>
    <format dxfId="43864">
      <pivotArea collapsedLevelsAreSubtotals="1" fieldPosition="0">
        <references count="1">
          <reference field="1" count="1">
            <x v="1336"/>
          </reference>
        </references>
      </pivotArea>
    </format>
    <format dxfId="43863">
      <pivotArea collapsedLevelsAreSubtotals="1" fieldPosition="0">
        <references count="2">
          <reference field="1" count="1" selected="0">
            <x v="1336"/>
          </reference>
          <reference field="2" count="1">
            <x v="3097"/>
          </reference>
        </references>
      </pivotArea>
    </format>
    <format dxfId="43862">
      <pivotArea collapsedLevelsAreSubtotals="1" fieldPosition="0">
        <references count="1">
          <reference field="1" count="1">
            <x v="1986"/>
          </reference>
        </references>
      </pivotArea>
    </format>
    <format dxfId="43861">
      <pivotArea collapsedLevelsAreSubtotals="1" fieldPosition="0">
        <references count="2">
          <reference field="1" count="1" selected="0">
            <x v="1986"/>
          </reference>
          <reference field="2" count="1">
            <x v="1223"/>
          </reference>
        </references>
      </pivotArea>
    </format>
    <format dxfId="43860">
      <pivotArea collapsedLevelsAreSubtotals="1" fieldPosition="0">
        <references count="1">
          <reference field="1" count="1">
            <x v="528"/>
          </reference>
        </references>
      </pivotArea>
    </format>
    <format dxfId="43859">
      <pivotArea collapsedLevelsAreSubtotals="1" fieldPosition="0">
        <references count="2">
          <reference field="1" count="1" selected="0">
            <x v="528"/>
          </reference>
          <reference field="2" count="1">
            <x v="2230"/>
          </reference>
        </references>
      </pivotArea>
    </format>
    <format dxfId="43858">
      <pivotArea collapsedLevelsAreSubtotals="1" fieldPosition="0">
        <references count="1">
          <reference field="1" count="1">
            <x v="261"/>
          </reference>
        </references>
      </pivotArea>
    </format>
    <format dxfId="43857">
      <pivotArea collapsedLevelsAreSubtotals="1" fieldPosition="0">
        <references count="2">
          <reference field="1" count="1" selected="0">
            <x v="261"/>
          </reference>
          <reference field="2" count="1">
            <x v="3836"/>
          </reference>
        </references>
      </pivotArea>
    </format>
    <format dxfId="43856">
      <pivotArea collapsedLevelsAreSubtotals="1" fieldPosition="0">
        <references count="1">
          <reference field="1" count="1">
            <x v="81"/>
          </reference>
        </references>
      </pivotArea>
    </format>
    <format dxfId="43855">
      <pivotArea collapsedLevelsAreSubtotals="1" fieldPosition="0">
        <references count="2">
          <reference field="1" count="1" selected="0">
            <x v="81"/>
          </reference>
          <reference field="2" count="1">
            <x v="2572"/>
          </reference>
        </references>
      </pivotArea>
    </format>
    <format dxfId="43854">
      <pivotArea collapsedLevelsAreSubtotals="1" fieldPosition="0">
        <references count="1">
          <reference field="1" count="1">
            <x v="2208"/>
          </reference>
        </references>
      </pivotArea>
    </format>
    <format dxfId="43853">
      <pivotArea collapsedLevelsAreSubtotals="1" fieldPosition="0">
        <references count="2">
          <reference field="1" count="1" selected="0">
            <x v="2208"/>
          </reference>
          <reference field="2" count="1">
            <x v="646"/>
          </reference>
        </references>
      </pivotArea>
    </format>
    <format dxfId="43852">
      <pivotArea collapsedLevelsAreSubtotals="1" fieldPosition="0">
        <references count="1">
          <reference field="1" count="1">
            <x v="2158"/>
          </reference>
        </references>
      </pivotArea>
    </format>
    <format dxfId="43851">
      <pivotArea collapsedLevelsAreSubtotals="1" fieldPosition="0">
        <references count="2">
          <reference field="1" count="1" selected="0">
            <x v="2158"/>
          </reference>
          <reference field="2" count="1">
            <x v="4463"/>
          </reference>
        </references>
      </pivotArea>
    </format>
    <format dxfId="43850">
      <pivotArea collapsedLevelsAreSubtotals="1" fieldPosition="0">
        <references count="1">
          <reference field="1" count="1">
            <x v="1500"/>
          </reference>
        </references>
      </pivotArea>
    </format>
    <format dxfId="43849">
      <pivotArea collapsedLevelsAreSubtotals="1" fieldPosition="0">
        <references count="2">
          <reference field="1" count="1" selected="0">
            <x v="1500"/>
          </reference>
          <reference field="2" count="1">
            <x v="4006"/>
          </reference>
        </references>
      </pivotArea>
    </format>
    <format dxfId="43848">
      <pivotArea collapsedLevelsAreSubtotals="1" fieldPosition="0">
        <references count="1">
          <reference field="1" count="1">
            <x v="133"/>
          </reference>
        </references>
      </pivotArea>
    </format>
    <format dxfId="43847">
      <pivotArea collapsedLevelsAreSubtotals="1" fieldPosition="0">
        <references count="2">
          <reference field="1" count="1" selected="0">
            <x v="133"/>
          </reference>
          <reference field="2" count="1">
            <x v="3580"/>
          </reference>
        </references>
      </pivotArea>
    </format>
    <format dxfId="43846">
      <pivotArea collapsedLevelsAreSubtotals="1" fieldPosition="0">
        <references count="1">
          <reference field="1" count="1">
            <x v="33"/>
          </reference>
        </references>
      </pivotArea>
    </format>
    <format dxfId="43845">
      <pivotArea collapsedLevelsAreSubtotals="1" fieldPosition="0">
        <references count="2">
          <reference field="1" count="1" selected="0">
            <x v="33"/>
          </reference>
          <reference field="2" count="1">
            <x v="3936"/>
          </reference>
        </references>
      </pivotArea>
    </format>
    <format dxfId="43844">
      <pivotArea collapsedLevelsAreSubtotals="1" fieldPosition="0">
        <references count="1">
          <reference field="1" count="1">
            <x v="2207"/>
          </reference>
        </references>
      </pivotArea>
    </format>
    <format dxfId="43843">
      <pivotArea collapsedLevelsAreSubtotals="1" fieldPosition="0">
        <references count="2">
          <reference field="1" count="1" selected="0">
            <x v="2207"/>
          </reference>
          <reference field="2" count="1">
            <x v="526"/>
          </reference>
        </references>
      </pivotArea>
    </format>
    <format dxfId="43842">
      <pivotArea collapsedLevelsAreSubtotals="1" fieldPosition="0">
        <references count="1">
          <reference field="1" count="1">
            <x v="1686"/>
          </reference>
        </references>
      </pivotArea>
    </format>
    <format dxfId="43841">
      <pivotArea collapsedLevelsAreSubtotals="1" fieldPosition="0">
        <references count="2">
          <reference field="1" count="1" selected="0">
            <x v="1686"/>
          </reference>
          <reference field="2" count="1">
            <x v="1167"/>
          </reference>
        </references>
      </pivotArea>
    </format>
    <format dxfId="43840">
      <pivotArea collapsedLevelsAreSubtotals="1" fieldPosition="0">
        <references count="1">
          <reference field="1" count="1">
            <x v="1993"/>
          </reference>
        </references>
      </pivotArea>
    </format>
    <format dxfId="43839">
      <pivotArea collapsedLevelsAreSubtotals="1" fieldPosition="0">
        <references count="2">
          <reference field="1" count="1" selected="0">
            <x v="1993"/>
          </reference>
          <reference field="2" count="1">
            <x v="1719"/>
          </reference>
        </references>
      </pivotArea>
    </format>
    <format dxfId="43838">
      <pivotArea collapsedLevelsAreSubtotals="1" fieldPosition="0">
        <references count="1">
          <reference field="1" count="1">
            <x v="693"/>
          </reference>
        </references>
      </pivotArea>
    </format>
    <format dxfId="43837">
      <pivotArea collapsedLevelsAreSubtotals="1" fieldPosition="0">
        <references count="2">
          <reference field="1" count="1" selected="0">
            <x v="693"/>
          </reference>
          <reference field="2" count="1">
            <x v="2248"/>
          </reference>
        </references>
      </pivotArea>
    </format>
    <format dxfId="43836">
      <pivotArea collapsedLevelsAreSubtotals="1" fieldPosition="0">
        <references count="1">
          <reference field="1" count="1">
            <x v="270"/>
          </reference>
        </references>
      </pivotArea>
    </format>
    <format dxfId="43835">
      <pivotArea collapsedLevelsAreSubtotals="1" fieldPosition="0">
        <references count="2">
          <reference field="1" count="1" selected="0">
            <x v="270"/>
          </reference>
          <reference field="2" count="1">
            <x v="4064"/>
          </reference>
        </references>
      </pivotArea>
    </format>
    <format dxfId="43834">
      <pivotArea collapsedLevelsAreSubtotals="1" fieldPosition="0">
        <references count="1">
          <reference field="1" count="1">
            <x v="869"/>
          </reference>
        </references>
      </pivotArea>
    </format>
    <format dxfId="43833">
      <pivotArea collapsedLevelsAreSubtotals="1" fieldPosition="0">
        <references count="2">
          <reference field="1" count="1" selected="0">
            <x v="869"/>
          </reference>
          <reference field="2" count="1">
            <x v="2762"/>
          </reference>
        </references>
      </pivotArea>
    </format>
    <format dxfId="43832">
      <pivotArea collapsedLevelsAreSubtotals="1" fieldPosition="0">
        <references count="1">
          <reference field="1" count="1">
            <x v="2290"/>
          </reference>
        </references>
      </pivotArea>
    </format>
    <format dxfId="43831">
      <pivotArea collapsedLevelsAreSubtotals="1" fieldPosition="0">
        <references count="2">
          <reference field="1" count="1" selected="0">
            <x v="2290"/>
          </reference>
          <reference field="2" count="1">
            <x v="1793"/>
          </reference>
        </references>
      </pivotArea>
    </format>
    <format dxfId="43830">
      <pivotArea collapsedLevelsAreSubtotals="1" fieldPosition="0">
        <references count="1">
          <reference field="1" count="1">
            <x v="1359"/>
          </reference>
        </references>
      </pivotArea>
    </format>
    <format dxfId="43829">
      <pivotArea collapsedLevelsAreSubtotals="1" fieldPosition="0">
        <references count="2">
          <reference field="1" count="1" selected="0">
            <x v="1359"/>
          </reference>
          <reference field="2" count="1">
            <x v="3282"/>
          </reference>
        </references>
      </pivotArea>
    </format>
    <format dxfId="43828">
      <pivotArea collapsedLevelsAreSubtotals="1" fieldPosition="0">
        <references count="1">
          <reference field="1" count="1">
            <x v="1653"/>
          </reference>
        </references>
      </pivotArea>
    </format>
    <format dxfId="43827">
      <pivotArea collapsedLevelsAreSubtotals="1" fieldPosition="0">
        <references count="2">
          <reference field="1" count="1" selected="0">
            <x v="1653"/>
          </reference>
          <reference field="2" count="1">
            <x v="2419"/>
          </reference>
        </references>
      </pivotArea>
    </format>
    <format dxfId="43826">
      <pivotArea collapsedLevelsAreSubtotals="1" fieldPosition="0">
        <references count="1">
          <reference field="1" count="1">
            <x v="1467"/>
          </reference>
        </references>
      </pivotArea>
    </format>
    <format dxfId="43825">
      <pivotArea collapsedLevelsAreSubtotals="1" fieldPosition="0">
        <references count="2">
          <reference field="1" count="1" selected="0">
            <x v="1467"/>
          </reference>
          <reference field="2" count="1">
            <x v="2584"/>
          </reference>
        </references>
      </pivotArea>
    </format>
    <format dxfId="43824">
      <pivotArea collapsedLevelsAreSubtotals="1" fieldPosition="0">
        <references count="1">
          <reference field="1" count="1">
            <x v="75"/>
          </reference>
        </references>
      </pivotArea>
    </format>
    <format dxfId="43823">
      <pivotArea collapsedLevelsAreSubtotals="1" fieldPosition="0">
        <references count="2">
          <reference field="1" count="1" selected="0">
            <x v="75"/>
          </reference>
          <reference field="2" count="1">
            <x v="55"/>
          </reference>
        </references>
      </pivotArea>
    </format>
    <format dxfId="43822">
      <pivotArea collapsedLevelsAreSubtotals="1" fieldPosition="0">
        <references count="1">
          <reference field="1" count="1">
            <x v="715"/>
          </reference>
        </references>
      </pivotArea>
    </format>
    <format dxfId="43821">
      <pivotArea collapsedLevelsAreSubtotals="1" fieldPosition="0">
        <references count="2">
          <reference field="1" count="1" selected="0">
            <x v="715"/>
          </reference>
          <reference field="2" count="1">
            <x v="3614"/>
          </reference>
        </references>
      </pivotArea>
    </format>
    <format dxfId="43820">
      <pivotArea collapsedLevelsAreSubtotals="1" fieldPosition="0">
        <references count="1">
          <reference field="1" count="1">
            <x v="1915"/>
          </reference>
        </references>
      </pivotArea>
    </format>
    <format dxfId="43819">
      <pivotArea collapsedLevelsAreSubtotals="1" fieldPosition="0">
        <references count="2">
          <reference field="1" count="1" selected="0">
            <x v="1915"/>
          </reference>
          <reference field="2" count="1">
            <x v="3384"/>
          </reference>
        </references>
      </pivotArea>
    </format>
    <format dxfId="43818">
      <pivotArea collapsedLevelsAreSubtotals="1" fieldPosition="0">
        <references count="1">
          <reference field="1" count="1">
            <x v="202"/>
          </reference>
        </references>
      </pivotArea>
    </format>
    <format dxfId="43817">
      <pivotArea collapsedLevelsAreSubtotals="1" fieldPosition="0">
        <references count="2">
          <reference field="1" count="1" selected="0">
            <x v="202"/>
          </reference>
          <reference field="2" count="1">
            <x v="2483"/>
          </reference>
        </references>
      </pivotArea>
    </format>
    <format dxfId="43816">
      <pivotArea collapsedLevelsAreSubtotals="1" fieldPosition="0">
        <references count="1">
          <reference field="1" count="1">
            <x v="2112"/>
          </reference>
        </references>
      </pivotArea>
    </format>
    <format dxfId="43815">
      <pivotArea collapsedLevelsAreSubtotals="1" fieldPosition="0">
        <references count="2">
          <reference field="1" count="1" selected="0">
            <x v="2112"/>
          </reference>
          <reference field="2" count="1">
            <x v="3818"/>
          </reference>
        </references>
      </pivotArea>
    </format>
    <format dxfId="43814">
      <pivotArea collapsedLevelsAreSubtotals="1" fieldPosition="0">
        <references count="1">
          <reference field="1" count="1">
            <x v="786"/>
          </reference>
        </references>
      </pivotArea>
    </format>
    <format dxfId="43813">
      <pivotArea collapsedLevelsAreSubtotals="1" fieldPosition="0">
        <references count="2">
          <reference field="1" count="1" selected="0">
            <x v="786"/>
          </reference>
          <reference field="2" count="1">
            <x v="1023"/>
          </reference>
        </references>
      </pivotArea>
    </format>
    <format dxfId="43812">
      <pivotArea collapsedLevelsAreSubtotals="1" fieldPosition="0">
        <references count="1">
          <reference field="1" count="1">
            <x v="497"/>
          </reference>
        </references>
      </pivotArea>
    </format>
    <format dxfId="43811">
      <pivotArea collapsedLevelsAreSubtotals="1" fieldPosition="0">
        <references count="2">
          <reference field="1" count="1" selected="0">
            <x v="497"/>
          </reference>
          <reference field="2" count="1">
            <x v="2041"/>
          </reference>
        </references>
      </pivotArea>
    </format>
    <format dxfId="43810">
      <pivotArea collapsedLevelsAreSubtotals="1" fieldPosition="0">
        <references count="1">
          <reference field="1" count="1">
            <x v="1155"/>
          </reference>
        </references>
      </pivotArea>
    </format>
    <format dxfId="43809">
      <pivotArea collapsedLevelsAreSubtotals="1" fieldPosition="0">
        <references count="2">
          <reference field="1" count="1" selected="0">
            <x v="1155"/>
          </reference>
          <reference field="2" count="1">
            <x v="580"/>
          </reference>
        </references>
      </pivotArea>
    </format>
    <format dxfId="43808">
      <pivotArea collapsedLevelsAreSubtotals="1" fieldPosition="0">
        <references count="1">
          <reference field="1" count="1">
            <x v="67"/>
          </reference>
        </references>
      </pivotArea>
    </format>
    <format dxfId="43807">
      <pivotArea collapsedLevelsAreSubtotals="1" fieldPosition="0">
        <references count="2">
          <reference field="1" count="1" selected="0">
            <x v="67"/>
          </reference>
          <reference field="2" count="1">
            <x v="1301"/>
          </reference>
        </references>
      </pivotArea>
    </format>
    <format dxfId="43806">
      <pivotArea collapsedLevelsAreSubtotals="1" fieldPosition="0">
        <references count="1">
          <reference field="1" count="1">
            <x v="2162"/>
          </reference>
        </references>
      </pivotArea>
    </format>
    <format dxfId="43805">
      <pivotArea collapsedLevelsAreSubtotals="1" fieldPosition="0">
        <references count="2">
          <reference field="1" count="1" selected="0">
            <x v="2162"/>
          </reference>
          <reference field="2" count="1">
            <x v="2241"/>
          </reference>
        </references>
      </pivotArea>
    </format>
    <format dxfId="43804">
      <pivotArea collapsedLevelsAreSubtotals="1" fieldPosition="0">
        <references count="1">
          <reference field="1" count="1">
            <x v="770"/>
          </reference>
        </references>
      </pivotArea>
    </format>
    <format dxfId="43803">
      <pivotArea collapsedLevelsAreSubtotals="1" fieldPosition="0">
        <references count="2">
          <reference field="1" count="1" selected="0">
            <x v="770"/>
          </reference>
          <reference field="2" count="1">
            <x v="1008"/>
          </reference>
        </references>
      </pivotArea>
    </format>
    <format dxfId="43802">
      <pivotArea collapsedLevelsAreSubtotals="1" fieldPosition="0">
        <references count="1">
          <reference field="1" count="1">
            <x v="1970"/>
          </reference>
        </references>
      </pivotArea>
    </format>
    <format dxfId="43801">
      <pivotArea collapsedLevelsAreSubtotals="1" fieldPosition="0">
        <references count="2">
          <reference field="1" count="1" selected="0">
            <x v="1970"/>
          </reference>
          <reference field="2" count="1">
            <x v="556"/>
          </reference>
        </references>
      </pivotArea>
    </format>
    <format dxfId="43800">
      <pivotArea collapsedLevelsAreSubtotals="1" fieldPosition="0">
        <references count="1">
          <reference field="1" count="1">
            <x v="13"/>
          </reference>
        </references>
      </pivotArea>
    </format>
    <format dxfId="43799">
      <pivotArea collapsedLevelsAreSubtotals="1" fieldPosition="0">
        <references count="2">
          <reference field="1" count="1" selected="0">
            <x v="13"/>
          </reference>
          <reference field="2" count="1">
            <x v="272"/>
          </reference>
        </references>
      </pivotArea>
    </format>
    <format dxfId="43798">
      <pivotArea collapsedLevelsAreSubtotals="1" fieldPosition="0">
        <references count="1">
          <reference field="1" count="1">
            <x v="987"/>
          </reference>
        </references>
      </pivotArea>
    </format>
    <format dxfId="43797">
      <pivotArea collapsedLevelsAreSubtotals="1" fieldPosition="0">
        <references count="2">
          <reference field="1" count="1" selected="0">
            <x v="987"/>
          </reference>
          <reference field="2" count="1">
            <x v="284"/>
          </reference>
        </references>
      </pivotArea>
    </format>
    <format dxfId="43796">
      <pivotArea collapsedLevelsAreSubtotals="1" fieldPosition="0">
        <references count="1">
          <reference field="1" count="1">
            <x v="1122"/>
          </reference>
        </references>
      </pivotArea>
    </format>
    <format dxfId="43795">
      <pivotArea collapsedLevelsAreSubtotals="1" fieldPosition="0">
        <references count="2">
          <reference field="1" count="1" selected="0">
            <x v="1122"/>
          </reference>
          <reference field="2" count="1">
            <x v="2512"/>
          </reference>
        </references>
      </pivotArea>
    </format>
    <format dxfId="43794">
      <pivotArea collapsedLevelsAreSubtotals="1" fieldPosition="0">
        <references count="1">
          <reference field="1" count="1">
            <x v="1926"/>
          </reference>
        </references>
      </pivotArea>
    </format>
    <format dxfId="43793">
      <pivotArea collapsedLevelsAreSubtotals="1" fieldPosition="0">
        <references count="2">
          <reference field="1" count="1" selected="0">
            <x v="1926"/>
          </reference>
          <reference field="2" count="1">
            <x v="2417"/>
          </reference>
        </references>
      </pivotArea>
    </format>
    <format dxfId="43792">
      <pivotArea collapsedLevelsAreSubtotals="1" fieldPosition="0">
        <references count="1">
          <reference field="1" count="1">
            <x v="118"/>
          </reference>
        </references>
      </pivotArea>
    </format>
    <format dxfId="43791">
      <pivotArea collapsedLevelsAreSubtotals="1" fieldPosition="0">
        <references count="2">
          <reference field="1" count="1" selected="0">
            <x v="118"/>
          </reference>
          <reference field="2" count="1">
            <x v="2932"/>
          </reference>
        </references>
      </pivotArea>
    </format>
    <format dxfId="43790">
      <pivotArea collapsedLevelsAreSubtotals="1" fieldPosition="0">
        <references count="1">
          <reference field="1" count="1">
            <x v="781"/>
          </reference>
        </references>
      </pivotArea>
    </format>
    <format dxfId="43789">
      <pivotArea collapsedLevelsAreSubtotals="1" fieldPosition="0">
        <references count="2">
          <reference field="1" count="1" selected="0">
            <x v="781"/>
          </reference>
          <reference field="2" count="1">
            <x v="1003"/>
          </reference>
        </references>
      </pivotArea>
    </format>
    <format dxfId="43788">
      <pivotArea collapsedLevelsAreSubtotals="1" fieldPosition="0">
        <references count="1">
          <reference field="1" count="1">
            <x v="1806"/>
          </reference>
        </references>
      </pivotArea>
    </format>
    <format dxfId="43787">
      <pivotArea collapsedLevelsAreSubtotals="1" fieldPosition="0">
        <references count="2">
          <reference field="1" count="1" selected="0">
            <x v="1806"/>
          </reference>
          <reference field="2" count="1">
            <x v="3780"/>
          </reference>
        </references>
      </pivotArea>
    </format>
    <format dxfId="43786">
      <pivotArea collapsedLevelsAreSubtotals="1" fieldPosition="0">
        <references count="1">
          <reference field="1" count="1">
            <x v="27"/>
          </reference>
        </references>
      </pivotArea>
    </format>
    <format dxfId="43785">
      <pivotArea collapsedLevelsAreSubtotals="1" fieldPosition="0">
        <references count="2">
          <reference field="1" count="1" selected="0">
            <x v="27"/>
          </reference>
          <reference field="2" count="1">
            <x v="3828"/>
          </reference>
        </references>
      </pivotArea>
    </format>
    <format dxfId="43784">
      <pivotArea collapsedLevelsAreSubtotals="1" fieldPosition="0">
        <references count="1">
          <reference field="1" count="1">
            <x v="1354"/>
          </reference>
        </references>
      </pivotArea>
    </format>
    <format dxfId="43783">
      <pivotArea collapsedLevelsAreSubtotals="1" fieldPosition="0">
        <references count="2">
          <reference field="1" count="1" selected="0">
            <x v="1354"/>
          </reference>
          <reference field="2" count="1">
            <x v="2581"/>
          </reference>
        </references>
      </pivotArea>
    </format>
    <format dxfId="43782">
      <pivotArea collapsedLevelsAreSubtotals="1" fieldPosition="0">
        <references count="1">
          <reference field="1" count="1">
            <x v="1238"/>
          </reference>
        </references>
      </pivotArea>
    </format>
    <format dxfId="43781">
      <pivotArea collapsedLevelsAreSubtotals="1" fieldPosition="0">
        <references count="2">
          <reference field="1" count="1" selected="0">
            <x v="1238"/>
          </reference>
          <reference field="2" count="1">
            <x v="4547"/>
          </reference>
        </references>
      </pivotArea>
    </format>
    <format dxfId="43780">
      <pivotArea collapsedLevelsAreSubtotals="1" fieldPosition="0">
        <references count="1">
          <reference field="1" count="1">
            <x v="78"/>
          </reference>
        </references>
      </pivotArea>
    </format>
    <format dxfId="43779">
      <pivotArea collapsedLevelsAreSubtotals="1" fieldPosition="0">
        <references count="2">
          <reference field="1" count="1" selected="0">
            <x v="78"/>
          </reference>
          <reference field="2" count="1">
            <x v="3979"/>
          </reference>
        </references>
      </pivotArea>
    </format>
    <format dxfId="43778">
      <pivotArea collapsedLevelsAreSubtotals="1" fieldPosition="0">
        <references count="1">
          <reference field="1" count="1">
            <x v="1412"/>
          </reference>
        </references>
      </pivotArea>
    </format>
    <format dxfId="43777">
      <pivotArea collapsedLevelsAreSubtotals="1" fieldPosition="0">
        <references count="2">
          <reference field="1" count="1" selected="0">
            <x v="1412"/>
          </reference>
          <reference field="2" count="1">
            <x v="1172"/>
          </reference>
        </references>
      </pivotArea>
    </format>
    <format dxfId="43776">
      <pivotArea collapsedLevelsAreSubtotals="1" fieldPosition="0">
        <references count="1">
          <reference field="1" count="1">
            <x v="1202"/>
          </reference>
        </references>
      </pivotArea>
    </format>
    <format dxfId="43775">
      <pivotArea collapsedLevelsAreSubtotals="1" fieldPosition="0">
        <references count="2">
          <reference field="1" count="1" selected="0">
            <x v="1202"/>
          </reference>
          <reference field="2" count="1">
            <x v="946"/>
          </reference>
        </references>
      </pivotArea>
    </format>
    <format dxfId="43774">
      <pivotArea collapsedLevelsAreSubtotals="1" fieldPosition="0">
        <references count="1">
          <reference field="1" count="1">
            <x v="360"/>
          </reference>
        </references>
      </pivotArea>
    </format>
    <format dxfId="43773">
      <pivotArea collapsedLevelsAreSubtotals="1" fieldPosition="0">
        <references count="2">
          <reference field="1" count="1" selected="0">
            <x v="360"/>
          </reference>
          <reference field="2" count="1">
            <x v="399"/>
          </reference>
        </references>
      </pivotArea>
    </format>
    <format dxfId="43772">
      <pivotArea collapsedLevelsAreSubtotals="1" fieldPosition="0">
        <references count="1">
          <reference field="1" count="1">
            <x v="668"/>
          </reference>
        </references>
      </pivotArea>
    </format>
    <format dxfId="43771">
      <pivotArea collapsedLevelsAreSubtotals="1" fieldPosition="0">
        <references count="2">
          <reference field="1" count="1" selected="0">
            <x v="668"/>
          </reference>
          <reference field="2" count="1">
            <x v="302"/>
          </reference>
        </references>
      </pivotArea>
    </format>
    <format dxfId="43770">
      <pivotArea collapsedLevelsAreSubtotals="1" fieldPosition="0">
        <references count="1">
          <reference field="1" count="1">
            <x v="817"/>
          </reference>
        </references>
      </pivotArea>
    </format>
    <format dxfId="43769">
      <pivotArea collapsedLevelsAreSubtotals="1" fieldPosition="0">
        <references count="2">
          <reference field="1" count="1" selected="0">
            <x v="817"/>
          </reference>
          <reference field="2" count="1">
            <x v="3302"/>
          </reference>
        </references>
      </pivotArea>
    </format>
    <format dxfId="43768">
      <pivotArea collapsedLevelsAreSubtotals="1" fieldPosition="0">
        <references count="1">
          <reference field="1" count="1">
            <x v="826"/>
          </reference>
        </references>
      </pivotArea>
    </format>
    <format dxfId="43767">
      <pivotArea collapsedLevelsAreSubtotals="1" fieldPosition="0">
        <references count="2">
          <reference field="1" count="1" selected="0">
            <x v="826"/>
          </reference>
          <reference field="2" count="1">
            <x v="3596"/>
          </reference>
        </references>
      </pivotArea>
    </format>
    <format dxfId="43766">
      <pivotArea collapsedLevelsAreSubtotals="1" fieldPosition="0">
        <references count="1">
          <reference field="1" count="1">
            <x v="2233"/>
          </reference>
        </references>
      </pivotArea>
    </format>
    <format dxfId="43765">
      <pivotArea collapsedLevelsAreSubtotals="1" fieldPosition="0">
        <references count="2">
          <reference field="1" count="1" selected="0">
            <x v="2233"/>
          </reference>
          <reference field="2" count="1">
            <x v="1124"/>
          </reference>
        </references>
      </pivotArea>
    </format>
    <format dxfId="43764">
      <pivotArea collapsedLevelsAreSubtotals="1" fieldPosition="0">
        <references count="1">
          <reference field="1" count="1">
            <x v="1517"/>
          </reference>
        </references>
      </pivotArea>
    </format>
    <format dxfId="43763">
      <pivotArea collapsedLevelsAreSubtotals="1" fieldPosition="0">
        <references count="2">
          <reference field="1" count="1" selected="0">
            <x v="1517"/>
          </reference>
          <reference field="2" count="1">
            <x v="1715"/>
          </reference>
        </references>
      </pivotArea>
    </format>
    <format dxfId="43762">
      <pivotArea collapsedLevelsAreSubtotals="1" fieldPosition="0">
        <references count="1">
          <reference field="1" count="1">
            <x v="2052"/>
          </reference>
        </references>
      </pivotArea>
    </format>
    <format dxfId="43761">
      <pivotArea collapsedLevelsAreSubtotals="1" fieldPosition="0">
        <references count="2">
          <reference field="1" count="1" selected="0">
            <x v="2052"/>
          </reference>
          <reference field="2" count="1">
            <x v="807"/>
          </reference>
        </references>
      </pivotArea>
    </format>
    <format dxfId="43760">
      <pivotArea collapsedLevelsAreSubtotals="1" fieldPosition="0">
        <references count="1">
          <reference field="1" count="1">
            <x v="1905"/>
          </reference>
        </references>
      </pivotArea>
    </format>
    <format dxfId="43759">
      <pivotArea collapsedLevelsAreSubtotals="1" fieldPosition="0">
        <references count="2">
          <reference field="1" count="1" selected="0">
            <x v="1905"/>
          </reference>
          <reference field="2" count="1">
            <x v="845"/>
          </reference>
        </references>
      </pivotArea>
    </format>
    <format dxfId="43758">
      <pivotArea collapsedLevelsAreSubtotals="1" fieldPosition="0">
        <references count="1">
          <reference field="1" count="1">
            <x v="1916"/>
          </reference>
        </references>
      </pivotArea>
    </format>
    <format dxfId="43757">
      <pivotArea collapsedLevelsAreSubtotals="1" fieldPosition="0">
        <references count="2">
          <reference field="1" count="1" selected="0">
            <x v="1916"/>
          </reference>
          <reference field="2" count="1">
            <x v="1463"/>
          </reference>
        </references>
      </pivotArea>
    </format>
    <format dxfId="43756">
      <pivotArea collapsedLevelsAreSubtotals="1" fieldPosition="0">
        <references count="1">
          <reference field="1" count="1">
            <x v="939"/>
          </reference>
        </references>
      </pivotArea>
    </format>
    <format dxfId="43755">
      <pivotArea collapsedLevelsAreSubtotals="1" fieldPosition="0">
        <references count="2">
          <reference field="1" count="1" selected="0">
            <x v="939"/>
          </reference>
          <reference field="2" count="1">
            <x v="4512"/>
          </reference>
        </references>
      </pivotArea>
    </format>
    <format dxfId="43754">
      <pivotArea collapsedLevelsAreSubtotals="1" fieldPosition="0">
        <references count="1">
          <reference field="1" count="1">
            <x v="1609"/>
          </reference>
        </references>
      </pivotArea>
    </format>
    <format dxfId="43753">
      <pivotArea collapsedLevelsAreSubtotals="1" fieldPosition="0">
        <references count="2">
          <reference field="1" count="1" selected="0">
            <x v="1609"/>
          </reference>
          <reference field="2" count="1">
            <x v="1234"/>
          </reference>
        </references>
      </pivotArea>
    </format>
    <format dxfId="43752">
      <pivotArea collapsedLevelsAreSubtotals="1" fieldPosition="0">
        <references count="1">
          <reference field="1" count="1">
            <x v="702"/>
          </reference>
        </references>
      </pivotArea>
    </format>
    <format dxfId="43751">
      <pivotArea collapsedLevelsAreSubtotals="1" fieldPosition="0">
        <references count="2">
          <reference field="1" count="1" selected="0">
            <x v="702"/>
          </reference>
          <reference field="2" count="1">
            <x v="94"/>
          </reference>
        </references>
      </pivotArea>
    </format>
    <format dxfId="43750">
      <pivotArea collapsedLevelsAreSubtotals="1" fieldPosition="0">
        <references count="1">
          <reference field="1" count="1">
            <x v="2264"/>
          </reference>
        </references>
      </pivotArea>
    </format>
    <format dxfId="43749">
      <pivotArea collapsedLevelsAreSubtotals="1" fieldPosition="0">
        <references count="2">
          <reference field="1" count="1" selected="0">
            <x v="2264"/>
          </reference>
          <reference field="2" count="1">
            <x v="335"/>
          </reference>
        </references>
      </pivotArea>
    </format>
    <format dxfId="43748">
      <pivotArea collapsedLevelsAreSubtotals="1" fieldPosition="0">
        <references count="1">
          <reference field="1" count="1">
            <x v="2124"/>
          </reference>
        </references>
      </pivotArea>
    </format>
    <format dxfId="43747">
      <pivotArea collapsedLevelsAreSubtotals="1" fieldPosition="0">
        <references count="2">
          <reference field="1" count="1" selected="0">
            <x v="2124"/>
          </reference>
          <reference field="2" count="1">
            <x v="4154"/>
          </reference>
        </references>
      </pivotArea>
    </format>
    <format dxfId="43746">
      <pivotArea collapsedLevelsAreSubtotals="1" fieldPosition="0">
        <references count="1">
          <reference field="1" count="1">
            <x v="1802"/>
          </reference>
        </references>
      </pivotArea>
    </format>
    <format dxfId="43745">
      <pivotArea collapsedLevelsAreSubtotals="1" fieldPosition="0">
        <references count="2">
          <reference field="1" count="1" selected="0">
            <x v="1802"/>
          </reference>
          <reference field="2" count="1">
            <x v="326"/>
          </reference>
        </references>
      </pivotArea>
    </format>
    <format dxfId="43744">
      <pivotArea collapsedLevelsAreSubtotals="1" fieldPosition="0">
        <references count="1">
          <reference field="1" count="1">
            <x v="351"/>
          </reference>
        </references>
      </pivotArea>
    </format>
    <format dxfId="43743">
      <pivotArea collapsedLevelsAreSubtotals="1" fieldPosition="0">
        <references count="2">
          <reference field="1" count="1" selected="0">
            <x v="351"/>
          </reference>
          <reference field="2" count="1">
            <x v="3091"/>
          </reference>
        </references>
      </pivotArea>
    </format>
    <format dxfId="43742">
      <pivotArea collapsedLevelsAreSubtotals="1" fieldPosition="0">
        <references count="1">
          <reference field="1" count="1">
            <x v="2274"/>
          </reference>
        </references>
      </pivotArea>
    </format>
    <format dxfId="43741">
      <pivotArea collapsedLevelsAreSubtotals="1" fieldPosition="0">
        <references count="2">
          <reference field="1" count="1" selected="0">
            <x v="2274"/>
          </reference>
          <reference field="2" count="1">
            <x v="500"/>
          </reference>
        </references>
      </pivotArea>
    </format>
    <format dxfId="43740">
      <pivotArea collapsedLevelsAreSubtotals="1" fieldPosition="0">
        <references count="1">
          <reference field="1" count="1">
            <x v="1643"/>
          </reference>
        </references>
      </pivotArea>
    </format>
    <format dxfId="43739">
      <pivotArea collapsedLevelsAreSubtotals="1" fieldPosition="0">
        <references count="2">
          <reference field="1" count="1" selected="0">
            <x v="1643"/>
          </reference>
          <reference field="2" count="1">
            <x v="691"/>
          </reference>
        </references>
      </pivotArea>
    </format>
    <format dxfId="43738">
      <pivotArea collapsedLevelsAreSubtotals="1" fieldPosition="0">
        <references count="1">
          <reference field="1" count="1">
            <x v="969"/>
          </reference>
        </references>
      </pivotArea>
    </format>
    <format dxfId="43737">
      <pivotArea collapsedLevelsAreSubtotals="1" fieldPosition="0">
        <references count="2">
          <reference field="1" count="1" selected="0">
            <x v="969"/>
          </reference>
          <reference field="2" count="1">
            <x v="1422"/>
          </reference>
        </references>
      </pivotArea>
    </format>
    <format dxfId="43736">
      <pivotArea collapsedLevelsAreSubtotals="1" fieldPosition="0">
        <references count="1">
          <reference field="1" count="1">
            <x v="1824"/>
          </reference>
        </references>
      </pivotArea>
    </format>
    <format dxfId="43735">
      <pivotArea collapsedLevelsAreSubtotals="1" fieldPosition="0">
        <references count="2">
          <reference field="1" count="1" selected="0">
            <x v="1824"/>
          </reference>
          <reference field="2" count="1">
            <x v="688"/>
          </reference>
        </references>
      </pivotArea>
    </format>
    <format dxfId="43734">
      <pivotArea collapsedLevelsAreSubtotals="1" fieldPosition="0">
        <references count="1">
          <reference field="1" count="1">
            <x v="1726"/>
          </reference>
        </references>
      </pivotArea>
    </format>
    <format dxfId="43733">
      <pivotArea collapsedLevelsAreSubtotals="1" fieldPosition="0">
        <references count="2">
          <reference field="1" count="1" selected="0">
            <x v="1726"/>
          </reference>
          <reference field="2" count="1">
            <x v="3480"/>
          </reference>
        </references>
      </pivotArea>
    </format>
    <format dxfId="43732">
      <pivotArea collapsedLevelsAreSubtotals="1" fieldPosition="0">
        <references count="1">
          <reference field="1" count="1">
            <x v="1480"/>
          </reference>
        </references>
      </pivotArea>
    </format>
    <format dxfId="43731">
      <pivotArea collapsedLevelsAreSubtotals="1" fieldPosition="0">
        <references count="2">
          <reference field="1" count="1" selected="0">
            <x v="1480"/>
          </reference>
          <reference field="2" count="1">
            <x v="1636"/>
          </reference>
        </references>
      </pivotArea>
    </format>
    <format dxfId="43730">
      <pivotArea collapsedLevelsAreSubtotals="1" fieldPosition="0">
        <references count="1">
          <reference field="1" count="1">
            <x v="585"/>
          </reference>
        </references>
      </pivotArea>
    </format>
    <format dxfId="43729">
      <pivotArea collapsedLevelsAreSubtotals="1" fieldPosition="0">
        <references count="2">
          <reference field="1" count="1" selected="0">
            <x v="585"/>
          </reference>
          <reference field="2" count="1">
            <x v="1998"/>
          </reference>
        </references>
      </pivotArea>
    </format>
    <format dxfId="43728">
      <pivotArea collapsedLevelsAreSubtotals="1" fieldPosition="0">
        <references count="1">
          <reference field="1" count="1">
            <x v="1674"/>
          </reference>
        </references>
      </pivotArea>
    </format>
    <format dxfId="43727">
      <pivotArea collapsedLevelsAreSubtotals="1" fieldPosition="0">
        <references count="2">
          <reference field="1" count="1" selected="0">
            <x v="1674"/>
          </reference>
          <reference field="2" count="1">
            <x v="2310"/>
          </reference>
        </references>
      </pivotArea>
    </format>
    <format dxfId="43726">
      <pivotArea collapsedLevelsAreSubtotals="1" fieldPosition="0">
        <references count="1">
          <reference field="1" count="1">
            <x v="1283"/>
          </reference>
        </references>
      </pivotArea>
    </format>
    <format dxfId="43725">
      <pivotArea collapsedLevelsAreSubtotals="1" fieldPosition="0">
        <references count="2">
          <reference field="1" count="1" selected="0">
            <x v="1283"/>
          </reference>
          <reference field="2" count="1">
            <x v="3337"/>
          </reference>
        </references>
      </pivotArea>
    </format>
    <format dxfId="43724">
      <pivotArea collapsedLevelsAreSubtotals="1" fieldPosition="0">
        <references count="1">
          <reference field="1" count="1">
            <x v="1144"/>
          </reference>
        </references>
      </pivotArea>
    </format>
    <format dxfId="43723">
      <pivotArea collapsedLevelsAreSubtotals="1" fieldPosition="0">
        <references count="2">
          <reference field="1" count="1" selected="0">
            <x v="1144"/>
          </reference>
          <reference field="2" count="1">
            <x v="4235"/>
          </reference>
        </references>
      </pivotArea>
    </format>
    <format dxfId="43722">
      <pivotArea collapsedLevelsAreSubtotals="1" fieldPosition="0">
        <references count="1">
          <reference field="1" count="1">
            <x v="576"/>
          </reference>
        </references>
      </pivotArea>
    </format>
    <format dxfId="43721">
      <pivotArea collapsedLevelsAreSubtotals="1" fieldPosition="0">
        <references count="2">
          <reference field="1" count="1" selected="0">
            <x v="576"/>
          </reference>
          <reference field="2" count="1">
            <x v="1875"/>
          </reference>
        </references>
      </pivotArea>
    </format>
    <format dxfId="43720">
      <pivotArea collapsedLevelsAreSubtotals="1" fieldPosition="0">
        <references count="1">
          <reference field="1" count="1">
            <x v="1519"/>
          </reference>
        </references>
      </pivotArea>
    </format>
    <format dxfId="43719">
      <pivotArea collapsedLevelsAreSubtotals="1" fieldPosition="0">
        <references count="2">
          <reference field="1" count="1" selected="0">
            <x v="1519"/>
          </reference>
          <reference field="2" count="1">
            <x v="1782"/>
          </reference>
        </references>
      </pivotArea>
    </format>
    <format dxfId="43718">
      <pivotArea collapsedLevelsAreSubtotals="1" fieldPosition="0">
        <references count="1">
          <reference field="1" count="1">
            <x v="1274"/>
          </reference>
        </references>
      </pivotArea>
    </format>
    <format dxfId="43717">
      <pivotArea collapsedLevelsAreSubtotals="1" fieldPosition="0">
        <references count="2">
          <reference field="1" count="1" selected="0">
            <x v="1274"/>
          </reference>
          <reference field="2" count="1">
            <x v="480"/>
          </reference>
        </references>
      </pivotArea>
    </format>
    <format dxfId="43716">
      <pivotArea collapsedLevelsAreSubtotals="1" fieldPosition="0">
        <references count="1">
          <reference field="1" count="1">
            <x v="875"/>
          </reference>
        </references>
      </pivotArea>
    </format>
    <format dxfId="43715">
      <pivotArea collapsedLevelsAreSubtotals="1" fieldPosition="0">
        <references count="2">
          <reference field="1" count="1" selected="0">
            <x v="875"/>
          </reference>
          <reference field="2" count="1">
            <x v="3296"/>
          </reference>
        </references>
      </pivotArea>
    </format>
    <format dxfId="43714">
      <pivotArea collapsedLevelsAreSubtotals="1" fieldPosition="0">
        <references count="1">
          <reference field="1" count="1">
            <x v="1604"/>
          </reference>
        </references>
      </pivotArea>
    </format>
    <format dxfId="43713">
      <pivotArea collapsedLevelsAreSubtotals="1" fieldPosition="0">
        <references count="2">
          <reference field="1" count="1" selected="0">
            <x v="1604"/>
          </reference>
          <reference field="2" count="1">
            <x v="4367"/>
          </reference>
        </references>
      </pivotArea>
    </format>
    <format dxfId="43712">
      <pivotArea collapsedLevelsAreSubtotals="1" fieldPosition="0">
        <references count="1">
          <reference field="1" count="1">
            <x v="860"/>
          </reference>
        </references>
      </pivotArea>
    </format>
    <format dxfId="43711">
      <pivotArea collapsedLevelsAreSubtotals="1" fieldPosition="0">
        <references count="2">
          <reference field="1" count="1" selected="0">
            <x v="860"/>
          </reference>
          <reference field="2" count="1">
            <x v="2588"/>
          </reference>
        </references>
      </pivotArea>
    </format>
    <format dxfId="43710">
      <pivotArea collapsedLevelsAreSubtotals="1" fieldPosition="0">
        <references count="1">
          <reference field="1" count="1">
            <x v="1428"/>
          </reference>
        </references>
      </pivotArea>
    </format>
    <format dxfId="43709">
      <pivotArea collapsedLevelsAreSubtotals="1" fieldPosition="0">
        <references count="2">
          <reference field="1" count="1" selected="0">
            <x v="1428"/>
          </reference>
          <reference field="2" count="1">
            <x v="4148"/>
          </reference>
        </references>
      </pivotArea>
    </format>
    <format dxfId="43708">
      <pivotArea collapsedLevelsAreSubtotals="1" fieldPosition="0">
        <references count="1">
          <reference field="1" count="1">
            <x v="2057"/>
          </reference>
        </references>
      </pivotArea>
    </format>
    <format dxfId="43707">
      <pivotArea collapsedLevelsAreSubtotals="1" fieldPosition="0">
        <references count="2">
          <reference field="1" count="1" selected="0">
            <x v="2057"/>
          </reference>
          <reference field="2" count="1">
            <x v="1030"/>
          </reference>
        </references>
      </pivotArea>
    </format>
    <format dxfId="43706">
      <pivotArea collapsedLevelsAreSubtotals="1" fieldPosition="0">
        <references count="1">
          <reference field="1" count="1">
            <x v="129"/>
          </reference>
        </references>
      </pivotArea>
    </format>
    <format dxfId="43705">
      <pivotArea collapsedLevelsAreSubtotals="1" fieldPosition="0">
        <references count="2">
          <reference field="1" count="1" selected="0">
            <x v="129"/>
          </reference>
          <reference field="2" count="1">
            <x v="1418"/>
          </reference>
        </references>
      </pivotArea>
    </format>
    <format dxfId="43704">
      <pivotArea collapsedLevelsAreSubtotals="1" fieldPosition="0">
        <references count="1">
          <reference field="1" count="1">
            <x v="1904"/>
          </reference>
        </references>
      </pivotArea>
    </format>
    <format dxfId="43703">
      <pivotArea collapsedLevelsAreSubtotals="1" fieldPosition="0">
        <references count="2">
          <reference field="1" count="1" selected="0">
            <x v="1904"/>
          </reference>
          <reference field="2" count="1">
            <x v="4302"/>
          </reference>
        </references>
      </pivotArea>
    </format>
    <format dxfId="43702">
      <pivotArea collapsedLevelsAreSubtotals="1" fieldPosition="0">
        <references count="1">
          <reference field="1" count="1">
            <x v="1203"/>
          </reference>
        </references>
      </pivotArea>
    </format>
    <format dxfId="43701">
      <pivotArea collapsedLevelsAreSubtotals="1" fieldPosition="0">
        <references count="2">
          <reference field="1" count="1" selected="0">
            <x v="1203"/>
          </reference>
          <reference field="2" count="1">
            <x v="3463"/>
          </reference>
        </references>
      </pivotArea>
    </format>
    <format dxfId="43700">
      <pivotArea collapsedLevelsAreSubtotals="1" fieldPosition="0">
        <references count="1">
          <reference field="1" count="1">
            <x v="1133"/>
          </reference>
        </references>
      </pivotArea>
    </format>
    <format dxfId="43699">
      <pivotArea collapsedLevelsAreSubtotals="1" fieldPosition="0">
        <references count="2">
          <reference field="1" count="1" selected="0">
            <x v="1133"/>
          </reference>
          <reference field="2" count="1">
            <x v="839"/>
          </reference>
        </references>
      </pivotArea>
    </format>
    <format dxfId="43698">
      <pivotArea collapsedLevelsAreSubtotals="1" fieldPosition="0">
        <references count="1">
          <reference field="1" count="1">
            <x v="527"/>
          </reference>
        </references>
      </pivotArea>
    </format>
    <format dxfId="43697">
      <pivotArea collapsedLevelsAreSubtotals="1" fieldPosition="0">
        <references count="2">
          <reference field="1" count="1" selected="0">
            <x v="527"/>
          </reference>
          <reference field="2" count="1">
            <x v="1347"/>
          </reference>
        </references>
      </pivotArea>
    </format>
    <format dxfId="43696">
      <pivotArea collapsedLevelsAreSubtotals="1" fieldPosition="0">
        <references count="1">
          <reference field="1" count="1">
            <x v="2153"/>
          </reference>
        </references>
      </pivotArea>
    </format>
    <format dxfId="43695">
      <pivotArea collapsedLevelsAreSubtotals="1" fieldPosition="0">
        <references count="2">
          <reference field="1" count="1" selected="0">
            <x v="2153"/>
          </reference>
          <reference field="2" count="1">
            <x v="2820"/>
          </reference>
        </references>
      </pivotArea>
    </format>
    <format dxfId="43694">
      <pivotArea collapsedLevelsAreSubtotals="1" fieldPosition="0">
        <references count="1">
          <reference field="1" count="1">
            <x v="2073"/>
          </reference>
        </references>
      </pivotArea>
    </format>
    <format dxfId="43693">
      <pivotArea collapsedLevelsAreSubtotals="1" fieldPosition="0">
        <references count="2">
          <reference field="1" count="1" selected="0">
            <x v="2073"/>
          </reference>
          <reference field="2" count="1">
            <x v="3682"/>
          </reference>
        </references>
      </pivotArea>
    </format>
    <format dxfId="43692">
      <pivotArea collapsedLevelsAreSubtotals="1" fieldPosition="0">
        <references count="1">
          <reference field="1" count="1">
            <x v="1853"/>
          </reference>
        </references>
      </pivotArea>
    </format>
    <format dxfId="43691">
      <pivotArea collapsedLevelsAreSubtotals="1" fieldPosition="0">
        <references count="2">
          <reference field="1" count="1" selected="0">
            <x v="1853"/>
          </reference>
          <reference field="2" count="1">
            <x v="862"/>
          </reference>
        </references>
      </pivotArea>
    </format>
    <format dxfId="43690">
      <pivotArea collapsedLevelsAreSubtotals="1" fieldPosition="0">
        <references count="1">
          <reference field="1" count="1">
            <x v="1033"/>
          </reference>
        </references>
      </pivotArea>
    </format>
    <format dxfId="43689">
      <pivotArea collapsedLevelsAreSubtotals="1" fieldPosition="0">
        <references count="2">
          <reference field="1" count="1" selected="0">
            <x v="1033"/>
          </reference>
          <reference field="2" count="1">
            <x v="4582"/>
          </reference>
        </references>
      </pivotArea>
    </format>
    <format dxfId="43688">
      <pivotArea collapsedLevelsAreSubtotals="1" fieldPosition="0">
        <references count="1">
          <reference field="1" count="1">
            <x v="1584"/>
          </reference>
        </references>
      </pivotArea>
    </format>
    <format dxfId="43687">
      <pivotArea collapsedLevelsAreSubtotals="1" fieldPosition="0">
        <references count="2">
          <reference field="1" count="1" selected="0">
            <x v="1584"/>
          </reference>
          <reference field="2" count="1">
            <x v="3262"/>
          </reference>
        </references>
      </pivotArea>
    </format>
    <format dxfId="43686">
      <pivotArea collapsedLevelsAreSubtotals="1" fieldPosition="0">
        <references count="1">
          <reference field="1" count="1">
            <x v="788"/>
          </reference>
        </references>
      </pivotArea>
    </format>
    <format dxfId="43685">
      <pivotArea collapsedLevelsAreSubtotals="1" fieldPosition="0">
        <references count="2">
          <reference field="1" count="1" selected="0">
            <x v="788"/>
          </reference>
          <reference field="2" count="1">
            <x v="382"/>
          </reference>
        </references>
      </pivotArea>
    </format>
    <format dxfId="43684">
      <pivotArea collapsedLevelsAreSubtotals="1" fieldPosition="0">
        <references count="1">
          <reference field="1" count="1">
            <x v="1704"/>
          </reference>
        </references>
      </pivotArea>
    </format>
    <format dxfId="43683">
      <pivotArea collapsedLevelsAreSubtotals="1" fieldPosition="0">
        <references count="2">
          <reference field="1" count="1" selected="0">
            <x v="1704"/>
          </reference>
          <reference field="2" count="1">
            <x v="4189"/>
          </reference>
        </references>
      </pivotArea>
    </format>
    <format dxfId="43682">
      <pivotArea collapsedLevelsAreSubtotals="1" fieldPosition="0">
        <references count="1">
          <reference field="1" count="1">
            <x v="1279"/>
          </reference>
        </references>
      </pivotArea>
    </format>
    <format dxfId="43681">
      <pivotArea collapsedLevelsAreSubtotals="1" fieldPosition="0">
        <references count="2">
          <reference field="1" count="1" selected="0">
            <x v="1279"/>
          </reference>
          <reference field="2" count="1">
            <x v="1716"/>
          </reference>
        </references>
      </pivotArea>
    </format>
    <format dxfId="43680">
      <pivotArea collapsedLevelsAreSubtotals="1" fieldPosition="0">
        <references count="1">
          <reference field="1" count="1">
            <x v="807"/>
          </reference>
        </references>
      </pivotArea>
    </format>
    <format dxfId="43679">
      <pivotArea collapsedLevelsAreSubtotals="1" fieldPosition="0">
        <references count="2">
          <reference field="1" count="1" selected="0">
            <x v="807"/>
          </reference>
          <reference field="2" count="1">
            <x v="2844"/>
          </reference>
        </references>
      </pivotArea>
    </format>
    <format dxfId="43678">
      <pivotArea collapsedLevelsAreSubtotals="1" fieldPosition="0">
        <references count="1">
          <reference field="1" count="1">
            <x v="1317"/>
          </reference>
        </references>
      </pivotArea>
    </format>
    <format dxfId="43677">
      <pivotArea collapsedLevelsAreSubtotals="1" fieldPosition="0">
        <references count="2">
          <reference field="1" count="1" selected="0">
            <x v="1317"/>
          </reference>
          <reference field="2" count="1">
            <x v="1044"/>
          </reference>
        </references>
      </pivotArea>
    </format>
    <format dxfId="43676">
      <pivotArea collapsedLevelsAreSubtotals="1" fieldPosition="0">
        <references count="1">
          <reference field="1" count="1">
            <x v="705"/>
          </reference>
        </references>
      </pivotArea>
    </format>
    <format dxfId="43675">
      <pivotArea collapsedLevelsAreSubtotals="1" fieldPosition="0">
        <references count="2">
          <reference field="1" count="1" selected="0">
            <x v="705"/>
          </reference>
          <reference field="2" count="1">
            <x v="1151"/>
          </reference>
        </references>
      </pivotArea>
    </format>
    <format dxfId="43674">
      <pivotArea collapsedLevelsAreSubtotals="1" fieldPosition="0">
        <references count="1">
          <reference field="1" count="1">
            <x v="312"/>
          </reference>
        </references>
      </pivotArea>
    </format>
    <format dxfId="43673">
      <pivotArea collapsedLevelsAreSubtotals="1" fieldPosition="0">
        <references count="2">
          <reference field="1" count="1" selected="0">
            <x v="312"/>
          </reference>
          <reference field="2" count="1">
            <x v="1495"/>
          </reference>
        </references>
      </pivotArea>
    </format>
    <format dxfId="43672">
      <pivotArea collapsedLevelsAreSubtotals="1" fieldPosition="0">
        <references count="1">
          <reference field="1" count="1">
            <x v="1051"/>
          </reference>
        </references>
      </pivotArea>
    </format>
    <format dxfId="43671">
      <pivotArea collapsedLevelsAreSubtotals="1" fieldPosition="0">
        <references count="2">
          <reference field="1" count="1" selected="0">
            <x v="1051"/>
          </reference>
          <reference field="2" count="1">
            <x v="3299"/>
          </reference>
        </references>
      </pivotArea>
    </format>
    <format dxfId="43670">
      <pivotArea collapsedLevelsAreSubtotals="1" fieldPosition="0">
        <references count="1">
          <reference field="1" count="1">
            <x v="1027"/>
          </reference>
        </references>
      </pivotArea>
    </format>
    <format dxfId="43669">
      <pivotArea collapsedLevelsAreSubtotals="1" fieldPosition="0">
        <references count="2">
          <reference field="1" count="1" selected="0">
            <x v="1027"/>
          </reference>
          <reference field="2" count="1">
            <x v="3576"/>
          </reference>
        </references>
      </pivotArea>
    </format>
    <format dxfId="43668">
      <pivotArea collapsedLevelsAreSubtotals="1" fieldPosition="0">
        <references count="1">
          <reference field="1" count="1">
            <x v="70"/>
          </reference>
        </references>
      </pivotArea>
    </format>
    <format dxfId="43667">
      <pivotArea collapsedLevelsAreSubtotals="1" fieldPosition="0">
        <references count="2">
          <reference field="1" count="1" selected="0">
            <x v="70"/>
          </reference>
          <reference field="2" count="1">
            <x v="851"/>
          </reference>
        </references>
      </pivotArea>
    </format>
    <format dxfId="43666">
      <pivotArea collapsedLevelsAreSubtotals="1" fieldPosition="0">
        <references count="1">
          <reference field="1" count="1">
            <x v="550"/>
          </reference>
        </references>
      </pivotArea>
    </format>
    <format dxfId="43665">
      <pivotArea collapsedLevelsAreSubtotals="1" fieldPosition="0">
        <references count="2">
          <reference field="1" count="1" selected="0">
            <x v="550"/>
          </reference>
          <reference field="2" count="1">
            <x v="1697"/>
          </reference>
        </references>
      </pivotArea>
    </format>
    <format dxfId="43664">
      <pivotArea collapsedLevelsAreSubtotals="1" fieldPosition="0">
        <references count="1">
          <reference field="1" count="1">
            <x v="1323"/>
          </reference>
        </references>
      </pivotArea>
    </format>
    <format dxfId="43663">
      <pivotArea collapsedLevelsAreSubtotals="1" fieldPosition="0">
        <references count="2">
          <reference field="1" count="1" selected="0">
            <x v="1323"/>
          </reference>
          <reference field="2" count="1">
            <x v="2809"/>
          </reference>
        </references>
      </pivotArea>
    </format>
    <format dxfId="43662">
      <pivotArea collapsedLevelsAreSubtotals="1" fieldPosition="0">
        <references count="1">
          <reference field="1" count="1">
            <x v="454"/>
          </reference>
        </references>
      </pivotArea>
    </format>
    <format dxfId="43661">
      <pivotArea collapsedLevelsAreSubtotals="1" fieldPosition="0">
        <references count="2">
          <reference field="1" count="1" selected="0">
            <x v="454"/>
          </reference>
          <reference field="2" count="1">
            <x v="2933"/>
          </reference>
        </references>
      </pivotArea>
    </format>
    <format dxfId="43660">
      <pivotArea collapsedLevelsAreSubtotals="1" fieldPosition="0">
        <references count="1">
          <reference field="1" count="1">
            <x v="487"/>
          </reference>
        </references>
      </pivotArea>
    </format>
    <format dxfId="43659">
      <pivotArea collapsedLevelsAreSubtotals="1" fieldPosition="0">
        <references count="2">
          <reference field="1" count="1" selected="0">
            <x v="487"/>
          </reference>
          <reference field="2" count="1">
            <x v="3664"/>
          </reference>
        </references>
      </pivotArea>
    </format>
    <format dxfId="43658">
      <pivotArea collapsedLevelsAreSubtotals="1" fieldPosition="0">
        <references count="1">
          <reference field="1" count="1">
            <x v="1840"/>
          </reference>
        </references>
      </pivotArea>
    </format>
    <format dxfId="43657">
      <pivotArea collapsedLevelsAreSubtotals="1" fieldPosition="0">
        <references count="2">
          <reference field="1" count="1" selected="0">
            <x v="1840"/>
          </reference>
          <reference field="2" count="1">
            <x v="3514"/>
          </reference>
        </references>
      </pivotArea>
    </format>
    <format dxfId="43656">
      <pivotArea collapsedLevelsAreSubtotals="1" fieldPosition="0">
        <references count="1">
          <reference field="1" count="1">
            <x v="1046"/>
          </reference>
        </references>
      </pivotArea>
    </format>
    <format dxfId="43655">
      <pivotArea collapsedLevelsAreSubtotals="1" fieldPosition="0">
        <references count="2">
          <reference field="1" count="1" selected="0">
            <x v="1046"/>
          </reference>
          <reference field="2" count="1">
            <x v="889"/>
          </reference>
        </references>
      </pivotArea>
    </format>
    <format dxfId="43654">
      <pivotArea collapsedLevelsAreSubtotals="1" fieldPosition="0">
        <references count="1">
          <reference field="1" count="1">
            <x v="1262"/>
          </reference>
        </references>
      </pivotArea>
    </format>
    <format dxfId="43653">
      <pivotArea collapsedLevelsAreSubtotals="1" fieldPosition="0">
        <references count="2">
          <reference field="1" count="1" selected="0">
            <x v="1262"/>
          </reference>
          <reference field="2" count="1">
            <x v="3996"/>
          </reference>
        </references>
      </pivotArea>
    </format>
    <format dxfId="43652">
      <pivotArea collapsedLevelsAreSubtotals="1" fieldPosition="0">
        <references count="1">
          <reference field="1" count="1">
            <x v="158"/>
          </reference>
        </references>
      </pivotArea>
    </format>
    <format dxfId="43651">
      <pivotArea collapsedLevelsAreSubtotals="1" fieldPosition="0">
        <references count="2">
          <reference field="1" count="1" selected="0">
            <x v="158"/>
          </reference>
          <reference field="2" count="1">
            <x v="1021"/>
          </reference>
        </references>
      </pivotArea>
    </format>
    <format dxfId="43650">
      <pivotArea collapsedLevelsAreSubtotals="1" fieldPosition="0">
        <references count="1">
          <reference field="1" count="1">
            <x v="653"/>
          </reference>
        </references>
      </pivotArea>
    </format>
    <format dxfId="43649">
      <pivotArea collapsedLevelsAreSubtotals="1" fieldPosition="0">
        <references count="2">
          <reference field="1" count="1" selected="0">
            <x v="653"/>
          </reference>
          <reference field="2" count="1">
            <x v="3495"/>
          </reference>
        </references>
      </pivotArea>
    </format>
    <format dxfId="43648">
      <pivotArea collapsedLevelsAreSubtotals="1" fieldPosition="0">
        <references count="1">
          <reference field="1" count="1">
            <x v="1879"/>
          </reference>
        </references>
      </pivotArea>
    </format>
    <format dxfId="43647">
      <pivotArea collapsedLevelsAreSubtotals="1" fieldPosition="0">
        <references count="2">
          <reference field="1" count="1" selected="0">
            <x v="1879"/>
          </reference>
          <reference field="2" count="1">
            <x v="4315"/>
          </reference>
        </references>
      </pivotArea>
    </format>
    <format dxfId="43646">
      <pivotArea collapsedLevelsAreSubtotals="1" fieldPosition="0">
        <references count="1">
          <reference field="1" count="1">
            <x v="252"/>
          </reference>
        </references>
      </pivotArea>
    </format>
    <format dxfId="43645">
      <pivotArea collapsedLevelsAreSubtotals="1" fieldPosition="0">
        <references count="2">
          <reference field="1" count="1" selected="0">
            <x v="252"/>
          </reference>
          <reference field="2" count="1">
            <x v="3727"/>
          </reference>
        </references>
      </pivotArea>
    </format>
    <format dxfId="43644">
      <pivotArea collapsedLevelsAreSubtotals="1" fieldPosition="0">
        <references count="1">
          <reference field="1" count="1">
            <x v="842"/>
          </reference>
        </references>
      </pivotArea>
    </format>
    <format dxfId="43643">
      <pivotArea collapsedLevelsAreSubtotals="1" fieldPosition="0">
        <references count="2">
          <reference field="1" count="1" selected="0">
            <x v="842"/>
          </reference>
          <reference field="2" count="1">
            <x v="2093"/>
          </reference>
        </references>
      </pivotArea>
    </format>
    <format dxfId="43642">
      <pivotArea collapsedLevelsAreSubtotals="1" fieldPosition="0">
        <references count="1">
          <reference field="1" count="1">
            <x v="232"/>
          </reference>
        </references>
      </pivotArea>
    </format>
    <format dxfId="43641">
      <pivotArea collapsedLevelsAreSubtotals="1" fieldPosition="0">
        <references count="2">
          <reference field="1" count="1" selected="0">
            <x v="232"/>
          </reference>
          <reference field="2" count="1">
            <x v="210"/>
          </reference>
        </references>
      </pivotArea>
    </format>
    <format dxfId="43640">
      <pivotArea collapsedLevelsAreSubtotals="1" fieldPosition="0">
        <references count="1">
          <reference field="1" count="1">
            <x v="1875"/>
          </reference>
        </references>
      </pivotArea>
    </format>
    <format dxfId="43639">
      <pivotArea collapsedLevelsAreSubtotals="1" fieldPosition="0">
        <references count="2">
          <reference field="1" count="1" selected="0">
            <x v="1875"/>
          </reference>
          <reference field="2" count="1">
            <x v="863"/>
          </reference>
        </references>
      </pivotArea>
    </format>
    <format dxfId="43638">
      <pivotArea collapsedLevelsAreSubtotals="1" fieldPosition="0">
        <references count="1">
          <reference field="1" count="1">
            <x v="965"/>
          </reference>
        </references>
      </pivotArea>
    </format>
    <format dxfId="43637">
      <pivotArea collapsedLevelsAreSubtotals="1" fieldPosition="0">
        <references count="2">
          <reference field="1" count="1" selected="0">
            <x v="965"/>
          </reference>
          <reference field="2" count="1">
            <x v="3177"/>
          </reference>
        </references>
      </pivotArea>
    </format>
    <format dxfId="43636">
      <pivotArea collapsedLevelsAreSubtotals="1" fieldPosition="0">
        <references count="1">
          <reference field="1" count="1">
            <x v="1733"/>
          </reference>
        </references>
      </pivotArea>
    </format>
    <format dxfId="43635">
      <pivotArea collapsedLevelsAreSubtotals="1" fieldPosition="0">
        <references count="2">
          <reference field="1" count="1" selected="0">
            <x v="1733"/>
          </reference>
          <reference field="2" count="1">
            <x v="625"/>
          </reference>
        </references>
      </pivotArea>
    </format>
    <format dxfId="43634">
      <pivotArea collapsedLevelsAreSubtotals="1" fieldPosition="0">
        <references count="1">
          <reference field="1" count="1">
            <x v="63"/>
          </reference>
        </references>
      </pivotArea>
    </format>
    <format dxfId="43633">
      <pivotArea collapsedLevelsAreSubtotals="1" fieldPosition="0">
        <references count="2">
          <reference field="1" count="1" selected="0">
            <x v="63"/>
          </reference>
          <reference field="2" count="1">
            <x v="3407"/>
          </reference>
        </references>
      </pivotArea>
    </format>
    <format dxfId="43632">
      <pivotArea collapsedLevelsAreSubtotals="1" fieldPosition="0">
        <references count="1">
          <reference field="1" count="1">
            <x v="824"/>
          </reference>
        </references>
      </pivotArea>
    </format>
    <format dxfId="43631">
      <pivotArea collapsedLevelsAreSubtotals="1" fieldPosition="0">
        <references count="2">
          <reference field="1" count="1" selected="0">
            <x v="824"/>
          </reference>
          <reference field="2" count="1">
            <x v="3021"/>
          </reference>
        </references>
      </pivotArea>
    </format>
    <format dxfId="43630">
      <pivotArea collapsedLevelsAreSubtotals="1" fieldPosition="0">
        <references count="1">
          <reference field="1" count="1">
            <x v="2012"/>
          </reference>
        </references>
      </pivotArea>
    </format>
    <format dxfId="43629">
      <pivotArea collapsedLevelsAreSubtotals="1" fieldPosition="0">
        <references count="2">
          <reference field="1" count="1" selected="0">
            <x v="2012"/>
          </reference>
          <reference field="2" count="1">
            <x v="1427"/>
          </reference>
        </references>
      </pivotArea>
    </format>
    <format dxfId="43628">
      <pivotArea collapsedLevelsAreSubtotals="1" fieldPosition="0">
        <references count="1">
          <reference field="1" count="1">
            <x v="2038"/>
          </reference>
        </references>
      </pivotArea>
    </format>
    <format dxfId="43627">
      <pivotArea collapsedLevelsAreSubtotals="1" fieldPosition="0">
        <references count="2">
          <reference field="1" count="1" selected="0">
            <x v="2038"/>
          </reference>
          <reference field="2" count="1">
            <x v="2953"/>
          </reference>
        </references>
      </pivotArea>
    </format>
    <format dxfId="43626">
      <pivotArea collapsedLevelsAreSubtotals="1" fieldPosition="0">
        <references count="1">
          <reference field="1" count="1">
            <x v="1085"/>
          </reference>
        </references>
      </pivotArea>
    </format>
    <format dxfId="43625">
      <pivotArea collapsedLevelsAreSubtotals="1" fieldPosition="0">
        <references count="2">
          <reference field="1" count="1" selected="0">
            <x v="1085"/>
          </reference>
          <reference field="2" count="1">
            <x v="803"/>
          </reference>
        </references>
      </pivotArea>
    </format>
    <format dxfId="43624">
      <pivotArea collapsedLevelsAreSubtotals="1" fieldPosition="0">
        <references count="1">
          <reference field="1" count="1">
            <x v="581"/>
          </reference>
        </references>
      </pivotArea>
    </format>
    <format dxfId="43623">
      <pivotArea collapsedLevelsAreSubtotals="1" fieldPosition="0">
        <references count="2">
          <reference field="1" count="1" selected="0">
            <x v="581"/>
          </reference>
          <reference field="2" count="1">
            <x v="2380"/>
          </reference>
        </references>
      </pivotArea>
    </format>
    <format dxfId="43622">
      <pivotArea collapsedLevelsAreSubtotals="1" fieldPosition="0">
        <references count="1">
          <reference field="1" count="1">
            <x v="814"/>
          </reference>
        </references>
      </pivotArea>
    </format>
    <format dxfId="43621">
      <pivotArea collapsedLevelsAreSubtotals="1" fieldPosition="0">
        <references count="2">
          <reference field="1" count="1" selected="0">
            <x v="814"/>
          </reference>
          <reference field="2" count="1">
            <x v="2643"/>
          </reference>
        </references>
      </pivotArea>
    </format>
    <format dxfId="43620">
      <pivotArea collapsedLevelsAreSubtotals="1" fieldPosition="0">
        <references count="1">
          <reference field="1" count="1">
            <x v="329"/>
          </reference>
        </references>
      </pivotArea>
    </format>
    <format dxfId="43619">
      <pivotArea collapsedLevelsAreSubtotals="1" fieldPosition="0">
        <references count="2">
          <reference field="1" count="1" selected="0">
            <x v="329"/>
          </reference>
          <reference field="2" count="1">
            <x v="1700"/>
          </reference>
        </references>
      </pivotArea>
    </format>
    <format dxfId="43618">
      <pivotArea collapsedLevelsAreSubtotals="1" fieldPosition="0">
        <references count="1">
          <reference field="1" count="1">
            <x v="274"/>
          </reference>
        </references>
      </pivotArea>
    </format>
    <format dxfId="43617">
      <pivotArea collapsedLevelsAreSubtotals="1" fieldPosition="0">
        <references count="2">
          <reference field="1" count="1" selected="0">
            <x v="274"/>
          </reference>
          <reference field="2" count="1">
            <x v="3665"/>
          </reference>
        </references>
      </pivotArea>
    </format>
    <format dxfId="43616">
      <pivotArea collapsedLevelsAreSubtotals="1" fieldPosition="0">
        <references count="1">
          <reference field="1" count="1">
            <x v="1708"/>
          </reference>
        </references>
      </pivotArea>
    </format>
    <format dxfId="43615">
      <pivotArea collapsedLevelsAreSubtotals="1" fieldPosition="0">
        <references count="2">
          <reference field="1" count="1" selected="0">
            <x v="1708"/>
          </reference>
          <reference field="2" count="1">
            <x v="2857"/>
          </reference>
        </references>
      </pivotArea>
    </format>
    <format dxfId="43614">
      <pivotArea collapsedLevelsAreSubtotals="1" fieldPosition="0">
        <references count="1">
          <reference field="1" count="1">
            <x v="2281"/>
          </reference>
        </references>
      </pivotArea>
    </format>
    <format dxfId="43613">
      <pivotArea collapsedLevelsAreSubtotals="1" fieldPosition="0">
        <references count="2">
          <reference field="1" count="1" selected="0">
            <x v="2281"/>
          </reference>
          <reference field="2" count="1">
            <x v="943"/>
          </reference>
        </references>
      </pivotArea>
    </format>
    <format dxfId="43612">
      <pivotArea collapsedLevelsAreSubtotals="1" fieldPosition="0">
        <references count="1">
          <reference field="1" count="1">
            <x v="328"/>
          </reference>
        </references>
      </pivotArea>
    </format>
    <format dxfId="43611">
      <pivotArea collapsedLevelsAreSubtotals="1" fieldPosition="0">
        <references count="2">
          <reference field="1" count="1" selected="0">
            <x v="328"/>
          </reference>
          <reference field="2" count="1">
            <x v="4099"/>
          </reference>
        </references>
      </pivotArea>
    </format>
    <format dxfId="43610">
      <pivotArea collapsedLevelsAreSubtotals="1" fieldPosition="0">
        <references count="1">
          <reference field="1" count="1">
            <x v="457"/>
          </reference>
        </references>
      </pivotArea>
    </format>
    <format dxfId="43609">
      <pivotArea collapsedLevelsAreSubtotals="1" fieldPosition="0">
        <references count="2">
          <reference field="1" count="1" selected="0">
            <x v="457"/>
          </reference>
          <reference field="2" count="1">
            <x v="945"/>
          </reference>
        </references>
      </pivotArea>
    </format>
    <format dxfId="43608">
      <pivotArea collapsedLevelsAreSubtotals="1" fieldPosition="0">
        <references count="1">
          <reference field="1" count="1">
            <x v="2204"/>
          </reference>
        </references>
      </pivotArea>
    </format>
    <format dxfId="43607">
      <pivotArea collapsedLevelsAreSubtotals="1" fieldPosition="0">
        <references count="2">
          <reference field="1" count="1" selected="0">
            <x v="2204"/>
          </reference>
          <reference field="2" count="1">
            <x v="4177"/>
          </reference>
        </references>
      </pivotArea>
    </format>
    <format dxfId="43606">
      <pivotArea collapsedLevelsAreSubtotals="1" fieldPosition="0">
        <references count="1">
          <reference field="1" count="1">
            <x v="1895"/>
          </reference>
        </references>
      </pivotArea>
    </format>
    <format dxfId="43605">
      <pivotArea collapsedLevelsAreSubtotals="1" fieldPosition="0">
        <references count="2">
          <reference field="1" count="1" selected="0">
            <x v="1895"/>
          </reference>
          <reference field="2" count="1">
            <x v="1109"/>
          </reference>
        </references>
      </pivotArea>
    </format>
    <format dxfId="43604">
      <pivotArea collapsedLevelsAreSubtotals="1" fieldPosition="0">
        <references count="1">
          <reference field="1" count="1">
            <x v="1362"/>
          </reference>
        </references>
      </pivotArea>
    </format>
    <format dxfId="43603">
      <pivotArea collapsedLevelsAreSubtotals="1" fieldPosition="0">
        <references count="2">
          <reference field="1" count="1" selected="0">
            <x v="1362"/>
          </reference>
          <reference field="2" count="1">
            <x v="2881"/>
          </reference>
        </references>
      </pivotArea>
    </format>
    <format dxfId="43602">
      <pivotArea collapsedLevelsAreSubtotals="1" fieldPosition="0">
        <references count="1">
          <reference field="1" count="1">
            <x v="125"/>
          </reference>
        </references>
      </pivotArea>
    </format>
    <format dxfId="43601">
      <pivotArea collapsedLevelsAreSubtotals="1" fieldPosition="0">
        <references count="2">
          <reference field="1" count="1" selected="0">
            <x v="125"/>
          </reference>
          <reference field="2" count="1">
            <x v="2772"/>
          </reference>
        </references>
      </pivotArea>
    </format>
    <format dxfId="43600">
      <pivotArea collapsedLevelsAreSubtotals="1" fieldPosition="0">
        <references count="1">
          <reference field="1" count="1">
            <x v="1168"/>
          </reference>
        </references>
      </pivotArea>
    </format>
    <format dxfId="43599">
      <pivotArea collapsedLevelsAreSubtotals="1" fieldPosition="0">
        <references count="2">
          <reference field="1" count="1" selected="0">
            <x v="1168"/>
          </reference>
          <reference field="2" count="1">
            <x v="602"/>
          </reference>
        </references>
      </pivotArea>
    </format>
    <format dxfId="43598">
      <pivotArea collapsedLevelsAreSubtotals="1" fieldPosition="0">
        <references count="1">
          <reference field="1" count="1">
            <x v="1742"/>
          </reference>
        </references>
      </pivotArea>
    </format>
    <format dxfId="43597">
      <pivotArea collapsedLevelsAreSubtotals="1" fieldPosition="0">
        <references count="2">
          <reference field="1" count="1" selected="0">
            <x v="1742"/>
          </reference>
          <reference field="2" count="1">
            <x v="3382"/>
          </reference>
        </references>
      </pivotArea>
    </format>
    <format dxfId="43596">
      <pivotArea collapsedLevelsAreSubtotals="1" fieldPosition="0">
        <references count="1">
          <reference field="1" count="1">
            <x v="1856"/>
          </reference>
        </references>
      </pivotArea>
    </format>
    <format dxfId="43595">
      <pivotArea collapsedLevelsAreSubtotals="1" fieldPosition="0">
        <references count="2">
          <reference field="1" count="1" selected="0">
            <x v="1856"/>
          </reference>
          <reference field="2" count="1">
            <x v="2614"/>
          </reference>
        </references>
      </pivotArea>
    </format>
    <format dxfId="43594">
      <pivotArea collapsedLevelsAreSubtotals="1" fieldPosition="0">
        <references count="1">
          <reference field="1" count="1">
            <x v="2156"/>
          </reference>
        </references>
      </pivotArea>
    </format>
    <format dxfId="43593">
      <pivotArea collapsedLevelsAreSubtotals="1" fieldPosition="0">
        <references count="2">
          <reference field="1" count="1" selected="0">
            <x v="2156"/>
          </reference>
          <reference field="2" count="1">
            <x v="1709"/>
          </reference>
        </references>
      </pivotArea>
    </format>
    <format dxfId="43592">
      <pivotArea collapsedLevelsAreSubtotals="1" fieldPosition="0">
        <references count="1">
          <reference field="1" count="1">
            <x v="871"/>
          </reference>
        </references>
      </pivotArea>
    </format>
    <format dxfId="43591">
      <pivotArea collapsedLevelsAreSubtotals="1" fieldPosition="0">
        <references count="2">
          <reference field="1" count="1" selected="0">
            <x v="871"/>
          </reference>
          <reference field="2" count="1">
            <x v="1745"/>
          </reference>
        </references>
      </pivotArea>
    </format>
    <format dxfId="43590">
      <pivotArea collapsedLevelsAreSubtotals="1" fieldPosition="0">
        <references count="1">
          <reference field="1" count="1">
            <x v="1497"/>
          </reference>
        </references>
      </pivotArea>
    </format>
    <format dxfId="43589">
      <pivotArea collapsedLevelsAreSubtotals="1" fieldPosition="0">
        <references count="2">
          <reference field="1" count="1" selected="0">
            <x v="1497"/>
          </reference>
          <reference field="2" count="1">
            <x v="3865"/>
          </reference>
        </references>
      </pivotArea>
    </format>
    <format dxfId="43588">
      <pivotArea collapsedLevelsAreSubtotals="1" fieldPosition="0">
        <references count="1">
          <reference field="1" count="1">
            <x v="484"/>
          </reference>
        </references>
      </pivotArea>
    </format>
    <format dxfId="43587">
      <pivotArea collapsedLevelsAreSubtotals="1" fieldPosition="0">
        <references count="2">
          <reference field="1" count="1" selected="0">
            <x v="484"/>
          </reference>
          <reference field="2" count="1">
            <x v="3205"/>
          </reference>
        </references>
      </pivotArea>
    </format>
    <format dxfId="43586">
      <pivotArea collapsedLevelsAreSubtotals="1" fieldPosition="0">
        <references count="1">
          <reference field="1" count="1">
            <x v="696"/>
          </reference>
        </references>
      </pivotArea>
    </format>
    <format dxfId="43585">
      <pivotArea collapsedLevelsAreSubtotals="1" fieldPosition="0">
        <references count="2">
          <reference field="1" count="1" selected="0">
            <x v="696"/>
          </reference>
          <reference field="2" count="1">
            <x v="4307"/>
          </reference>
        </references>
      </pivotArea>
    </format>
    <format dxfId="43584">
      <pivotArea collapsedLevelsAreSubtotals="1" fieldPosition="0">
        <references count="1">
          <reference field="1" count="1">
            <x v="1618"/>
          </reference>
        </references>
      </pivotArea>
    </format>
    <format dxfId="43583">
      <pivotArea collapsedLevelsAreSubtotals="1" fieldPosition="0">
        <references count="2">
          <reference field="1" count="1" selected="0">
            <x v="1618"/>
          </reference>
          <reference field="2" count="1">
            <x v="81"/>
          </reference>
        </references>
      </pivotArea>
    </format>
    <format dxfId="43582">
      <pivotArea collapsedLevelsAreSubtotals="1" fieldPosition="0">
        <references count="1">
          <reference field="1" count="1">
            <x v="610"/>
          </reference>
        </references>
      </pivotArea>
    </format>
    <format dxfId="43581">
      <pivotArea collapsedLevelsAreSubtotals="1" fieldPosition="0">
        <references count="2">
          <reference field="1" count="1" selected="0">
            <x v="610"/>
          </reference>
          <reference field="2" count="1">
            <x v="14"/>
          </reference>
        </references>
      </pivotArea>
    </format>
    <format dxfId="43580">
      <pivotArea collapsedLevelsAreSubtotals="1" fieldPosition="0">
        <references count="1">
          <reference field="1" count="1">
            <x v="1346"/>
          </reference>
        </references>
      </pivotArea>
    </format>
    <format dxfId="43579">
      <pivotArea collapsedLevelsAreSubtotals="1" fieldPosition="0">
        <references count="2">
          <reference field="1" count="1" selected="0">
            <x v="1346"/>
          </reference>
          <reference field="2" count="1">
            <x v="1736"/>
          </reference>
        </references>
      </pivotArea>
    </format>
    <format dxfId="43578">
      <pivotArea collapsedLevelsAreSubtotals="1" fieldPosition="0">
        <references count="1">
          <reference field="1" count="1">
            <x v="894"/>
          </reference>
        </references>
      </pivotArea>
    </format>
    <format dxfId="43577">
      <pivotArea collapsedLevelsAreSubtotals="1" fieldPosition="0">
        <references count="2">
          <reference field="1" count="1" selected="0">
            <x v="894"/>
          </reference>
          <reference field="2" count="1">
            <x v="2070"/>
          </reference>
        </references>
      </pivotArea>
    </format>
    <format dxfId="43576">
      <pivotArea collapsedLevelsAreSubtotals="1" fieldPosition="0">
        <references count="1">
          <reference field="1" count="1">
            <x v="73"/>
          </reference>
        </references>
      </pivotArea>
    </format>
    <format dxfId="43575">
      <pivotArea collapsedLevelsAreSubtotals="1" fieldPosition="0">
        <references count="2">
          <reference field="1" count="1" selected="0">
            <x v="73"/>
          </reference>
          <reference field="2" count="1">
            <x v="430"/>
          </reference>
        </references>
      </pivotArea>
    </format>
    <format dxfId="43574">
      <pivotArea collapsedLevelsAreSubtotals="1" fieldPosition="0">
        <references count="1">
          <reference field="1" count="1">
            <x v="1589"/>
          </reference>
        </references>
      </pivotArea>
    </format>
    <format dxfId="43573">
      <pivotArea collapsedLevelsAreSubtotals="1" fieldPosition="0">
        <references count="2">
          <reference field="1" count="1" selected="0">
            <x v="1589"/>
          </reference>
          <reference field="2" count="1">
            <x v="2937"/>
          </reference>
        </references>
      </pivotArea>
    </format>
    <format dxfId="43572">
      <pivotArea collapsedLevelsAreSubtotals="1" fieldPosition="0">
        <references count="1">
          <reference field="1" count="1">
            <x v="108"/>
          </reference>
        </references>
      </pivotArea>
    </format>
    <format dxfId="43571">
      <pivotArea collapsedLevelsAreSubtotals="1" fieldPosition="0">
        <references count="2">
          <reference field="1" count="1" selected="0">
            <x v="108"/>
          </reference>
          <reference field="2" count="1">
            <x v="2452"/>
          </reference>
        </references>
      </pivotArea>
    </format>
    <format dxfId="43570">
      <pivotArea collapsedLevelsAreSubtotals="1" fieldPosition="0">
        <references count="1">
          <reference field="1" count="1">
            <x v="1457"/>
          </reference>
        </references>
      </pivotArea>
    </format>
    <format dxfId="43569">
      <pivotArea collapsedLevelsAreSubtotals="1" fieldPosition="0">
        <references count="2">
          <reference field="1" count="1" selected="0">
            <x v="1457"/>
          </reference>
          <reference field="2" count="1">
            <x v="1559"/>
          </reference>
        </references>
      </pivotArea>
    </format>
    <format dxfId="43568">
      <pivotArea collapsedLevelsAreSubtotals="1" fieldPosition="0">
        <references count="1">
          <reference field="1" count="1">
            <x v="1250"/>
          </reference>
        </references>
      </pivotArea>
    </format>
    <format dxfId="43567">
      <pivotArea collapsedLevelsAreSubtotals="1" fieldPosition="0">
        <references count="2">
          <reference field="1" count="1" selected="0">
            <x v="1250"/>
          </reference>
          <reference field="2" count="1">
            <x v="1672"/>
          </reference>
        </references>
      </pivotArea>
    </format>
    <format dxfId="43566">
      <pivotArea collapsedLevelsAreSubtotals="1" fieldPosition="0">
        <references count="1">
          <reference field="1" count="1">
            <x v="1780"/>
          </reference>
        </references>
      </pivotArea>
    </format>
    <format dxfId="43565">
      <pivotArea collapsedLevelsAreSubtotals="1" fieldPosition="0">
        <references count="2">
          <reference field="1" count="1" selected="0">
            <x v="1780"/>
          </reference>
          <reference field="2" count="1">
            <x v="2058"/>
          </reference>
        </references>
      </pivotArea>
    </format>
    <format dxfId="43564">
      <pivotArea collapsedLevelsAreSubtotals="1" fieldPosition="0">
        <references count="1">
          <reference field="1" count="1">
            <x v="1129"/>
          </reference>
        </references>
      </pivotArea>
    </format>
    <format dxfId="43563">
      <pivotArea collapsedLevelsAreSubtotals="1" fieldPosition="0">
        <references count="2">
          <reference field="1" count="1" selected="0">
            <x v="1129"/>
          </reference>
          <reference field="2" count="1">
            <x v="2139"/>
          </reference>
        </references>
      </pivotArea>
    </format>
    <format dxfId="43562">
      <pivotArea collapsedLevelsAreSubtotals="1" fieldPosition="0">
        <references count="1">
          <reference field="1" count="1">
            <x v="616"/>
          </reference>
        </references>
      </pivotArea>
    </format>
    <format dxfId="43561">
      <pivotArea collapsedLevelsAreSubtotals="1" fieldPosition="0">
        <references count="2">
          <reference field="1" count="1" selected="0">
            <x v="616"/>
          </reference>
          <reference field="2" count="1">
            <x v="1207"/>
          </reference>
        </references>
      </pivotArea>
    </format>
    <format dxfId="43560">
      <pivotArea collapsedLevelsAreSubtotals="1" fieldPosition="0">
        <references count="1">
          <reference field="1" count="1">
            <x v="384"/>
          </reference>
        </references>
      </pivotArea>
    </format>
    <format dxfId="43559">
      <pivotArea collapsedLevelsAreSubtotals="1" fieldPosition="0">
        <references count="2">
          <reference field="1" count="1" selected="0">
            <x v="384"/>
          </reference>
          <reference field="2" count="1">
            <x v="3104"/>
          </reference>
        </references>
      </pivotArea>
    </format>
    <format dxfId="43558">
      <pivotArea collapsedLevelsAreSubtotals="1" fieldPosition="0">
        <references count="1">
          <reference field="1" count="1">
            <x v="214"/>
          </reference>
        </references>
      </pivotArea>
    </format>
    <format dxfId="43557">
      <pivotArea collapsedLevelsAreSubtotals="1" fieldPosition="0">
        <references count="2">
          <reference field="1" count="1" selected="0">
            <x v="214"/>
          </reference>
          <reference field="2" count="1">
            <x v="4090"/>
          </reference>
        </references>
      </pivotArea>
    </format>
    <format dxfId="43556">
      <pivotArea collapsedLevelsAreSubtotals="1" fieldPosition="0">
        <references count="1">
          <reference field="1" count="1">
            <x v="2272"/>
          </reference>
        </references>
      </pivotArea>
    </format>
    <format dxfId="43555">
      <pivotArea collapsedLevelsAreSubtotals="1" fieldPosition="0">
        <references count="2">
          <reference field="1" count="1" selected="0">
            <x v="2272"/>
          </reference>
          <reference field="2" count="1">
            <x v="3688"/>
          </reference>
        </references>
      </pivotArea>
    </format>
    <format dxfId="43554">
      <pivotArea collapsedLevelsAreSubtotals="1" fieldPosition="0">
        <references count="1">
          <reference field="1" count="1">
            <x v="1524"/>
          </reference>
        </references>
      </pivotArea>
    </format>
    <format dxfId="43553">
      <pivotArea collapsedLevelsAreSubtotals="1" fieldPosition="0">
        <references count="2">
          <reference field="1" count="1" selected="0">
            <x v="1524"/>
          </reference>
          <reference field="2" count="1">
            <x v="3515"/>
          </reference>
        </references>
      </pivotArea>
    </format>
    <format dxfId="43552">
      <pivotArea collapsedLevelsAreSubtotals="1" fieldPosition="0">
        <references count="1">
          <reference field="1" count="1">
            <x v="1226"/>
          </reference>
        </references>
      </pivotArea>
    </format>
    <format dxfId="43551">
      <pivotArea collapsedLevelsAreSubtotals="1" fieldPosition="0">
        <references count="2">
          <reference field="1" count="1" selected="0">
            <x v="1226"/>
          </reference>
          <reference field="2" count="1">
            <x v="541"/>
          </reference>
        </references>
      </pivotArea>
    </format>
    <format dxfId="43550">
      <pivotArea collapsedLevelsAreSubtotals="1" fieldPosition="0">
        <references count="1">
          <reference field="1" count="1">
            <x v="1852"/>
          </reference>
        </references>
      </pivotArea>
    </format>
    <format dxfId="43549">
      <pivotArea collapsedLevelsAreSubtotals="1" fieldPosition="0">
        <references count="2">
          <reference field="1" count="1" selected="0">
            <x v="1852"/>
          </reference>
          <reference field="2" count="1">
            <x v="3499"/>
          </reference>
        </references>
      </pivotArea>
    </format>
    <format dxfId="43548">
      <pivotArea collapsedLevelsAreSubtotals="1" fieldPosition="0">
        <references count="1">
          <reference field="1" count="1">
            <x v="2201"/>
          </reference>
        </references>
      </pivotArea>
    </format>
    <format dxfId="43547">
      <pivotArea collapsedLevelsAreSubtotals="1" fieldPosition="0">
        <references count="2">
          <reference field="1" count="1" selected="0">
            <x v="2201"/>
          </reference>
          <reference field="2" count="1">
            <x v="1677"/>
          </reference>
        </references>
      </pivotArea>
    </format>
    <format dxfId="43546">
      <pivotArea collapsedLevelsAreSubtotals="1" fieldPosition="0">
        <references count="1">
          <reference field="1" count="1">
            <x v="1171"/>
          </reference>
        </references>
      </pivotArea>
    </format>
    <format dxfId="43545">
      <pivotArea collapsedLevelsAreSubtotals="1" fieldPosition="0">
        <references count="2">
          <reference field="1" count="1" selected="0">
            <x v="1171"/>
          </reference>
          <reference field="2" count="1">
            <x v="2268"/>
          </reference>
        </references>
      </pivotArea>
    </format>
    <format dxfId="43544">
      <pivotArea collapsedLevelsAreSubtotals="1" fieldPosition="0">
        <references count="1">
          <reference field="1" count="1">
            <x v="835"/>
          </reference>
        </references>
      </pivotArea>
    </format>
    <format dxfId="43543">
      <pivotArea collapsedLevelsAreSubtotals="1" fieldPosition="0">
        <references count="2">
          <reference field="1" count="1" selected="0">
            <x v="835"/>
          </reference>
          <reference field="2" count="1">
            <x v="3833"/>
          </reference>
        </references>
      </pivotArea>
    </format>
    <format dxfId="43542">
      <pivotArea collapsedLevelsAreSubtotals="1" fieldPosition="0">
        <references count="1">
          <reference field="1" count="1">
            <x v="114"/>
          </reference>
        </references>
      </pivotArea>
    </format>
    <format dxfId="43541">
      <pivotArea collapsedLevelsAreSubtotals="1" fieldPosition="0">
        <references count="2">
          <reference field="1" count="1" selected="0">
            <x v="114"/>
          </reference>
          <reference field="2" count="1">
            <x v="4047"/>
          </reference>
        </references>
      </pivotArea>
    </format>
    <format dxfId="43540">
      <pivotArea collapsedLevelsAreSubtotals="1" fieldPosition="0">
        <references count="1">
          <reference field="1" count="1">
            <x v="176"/>
          </reference>
        </references>
      </pivotArea>
    </format>
    <format dxfId="43539">
      <pivotArea collapsedLevelsAreSubtotals="1" fieldPosition="0">
        <references count="2">
          <reference field="1" count="1" selected="0">
            <x v="176"/>
          </reference>
          <reference field="2" count="1">
            <x v="912"/>
          </reference>
        </references>
      </pivotArea>
    </format>
    <format dxfId="43538">
      <pivotArea collapsedLevelsAreSubtotals="1" fieldPosition="0">
        <references count="1">
          <reference field="1" count="1">
            <x v="511"/>
          </reference>
        </references>
      </pivotArea>
    </format>
    <format dxfId="43537">
      <pivotArea collapsedLevelsAreSubtotals="1" fieldPosition="0">
        <references count="2">
          <reference field="1" count="1" selected="0">
            <x v="511"/>
          </reference>
          <reference field="2" count="1">
            <x v="621"/>
          </reference>
        </references>
      </pivotArea>
    </format>
    <format dxfId="43536">
      <pivotArea collapsedLevelsAreSubtotals="1" fieldPosition="0">
        <references count="1">
          <reference field="1" count="1">
            <x v="352"/>
          </reference>
        </references>
      </pivotArea>
    </format>
    <format dxfId="43535">
      <pivotArea collapsedLevelsAreSubtotals="1" fieldPosition="0">
        <references count="2">
          <reference field="1" count="1" selected="0">
            <x v="352"/>
          </reference>
          <reference field="2" count="1">
            <x v="2485"/>
          </reference>
        </references>
      </pivotArea>
    </format>
    <format dxfId="43534">
      <pivotArea collapsedLevelsAreSubtotals="1" fieldPosition="0">
        <references count="1">
          <reference field="1" count="1">
            <x v="59"/>
          </reference>
        </references>
      </pivotArea>
    </format>
    <format dxfId="43533">
      <pivotArea collapsedLevelsAreSubtotals="1" fieldPosition="0">
        <references count="2">
          <reference field="1" count="1" selected="0">
            <x v="59"/>
          </reference>
          <reference field="2" count="1">
            <x v="2598"/>
          </reference>
        </references>
      </pivotArea>
    </format>
    <format dxfId="43532">
      <pivotArea collapsedLevelsAreSubtotals="1" fieldPosition="0">
        <references count="1">
          <reference field="1" count="1">
            <x v="694"/>
          </reference>
        </references>
      </pivotArea>
    </format>
    <format dxfId="43531">
      <pivotArea collapsedLevelsAreSubtotals="1" fieldPosition="0">
        <references count="2">
          <reference field="1" count="1" selected="0">
            <x v="694"/>
          </reference>
          <reference field="2" count="1">
            <x v="3912"/>
          </reference>
        </references>
      </pivotArea>
    </format>
    <format dxfId="43530">
      <pivotArea collapsedLevelsAreSubtotals="1" fieldPosition="0">
        <references count="1">
          <reference field="1" count="1">
            <x v="1278"/>
          </reference>
        </references>
      </pivotArea>
    </format>
    <format dxfId="43529">
      <pivotArea collapsedLevelsAreSubtotals="1" fieldPosition="0">
        <references count="2">
          <reference field="1" count="1" selected="0">
            <x v="1278"/>
          </reference>
          <reference field="2" count="1">
            <x v="3455"/>
          </reference>
        </references>
      </pivotArea>
    </format>
    <format dxfId="43528">
      <pivotArea collapsedLevelsAreSubtotals="1" fieldPosition="0">
        <references count="1">
          <reference field="1" count="1">
            <x v="1272"/>
          </reference>
        </references>
      </pivotArea>
    </format>
    <format dxfId="43527">
      <pivotArea collapsedLevelsAreSubtotals="1" fieldPosition="0">
        <references count="2">
          <reference field="1" count="1" selected="0">
            <x v="1272"/>
          </reference>
          <reference field="2" count="1">
            <x v="784"/>
          </reference>
        </references>
      </pivotArea>
    </format>
    <format dxfId="43526">
      <pivotArea collapsedLevelsAreSubtotals="1" fieldPosition="0">
        <references count="1">
          <reference field="1" count="1">
            <x v="1568"/>
          </reference>
        </references>
      </pivotArea>
    </format>
    <format dxfId="43525">
      <pivotArea collapsedLevelsAreSubtotals="1" fieldPosition="0">
        <references count="2">
          <reference field="1" count="1" selected="0">
            <x v="1568"/>
          </reference>
          <reference field="2" count="1">
            <x v="129"/>
          </reference>
        </references>
      </pivotArea>
    </format>
    <format dxfId="43524">
      <pivotArea collapsedLevelsAreSubtotals="1" fieldPosition="0">
        <references count="1">
          <reference field="1" count="1">
            <x v="1693"/>
          </reference>
        </references>
      </pivotArea>
    </format>
    <format dxfId="43523">
      <pivotArea collapsedLevelsAreSubtotals="1" fieldPosition="0">
        <references count="2">
          <reference field="1" count="1" selected="0">
            <x v="1693"/>
          </reference>
          <reference field="2" count="1">
            <x v="4024"/>
          </reference>
        </references>
      </pivotArea>
    </format>
    <format dxfId="43522">
      <pivotArea collapsedLevelsAreSubtotals="1" fieldPosition="0">
        <references count="1">
          <reference field="1" count="1">
            <x v="1628"/>
          </reference>
        </references>
      </pivotArea>
    </format>
    <format dxfId="43521">
      <pivotArea collapsedLevelsAreSubtotals="1" fieldPosition="0">
        <references count="2">
          <reference field="1" count="1" selected="0">
            <x v="1628"/>
          </reference>
          <reference field="2" count="1">
            <x v="1260"/>
          </reference>
        </references>
      </pivotArea>
    </format>
    <format dxfId="43520">
      <pivotArea collapsedLevelsAreSubtotals="1" fieldPosition="0">
        <references count="1">
          <reference field="1" count="1">
            <x v="2265"/>
          </reference>
        </references>
      </pivotArea>
    </format>
    <format dxfId="43519">
      <pivotArea collapsedLevelsAreSubtotals="1" fieldPosition="0">
        <references count="2">
          <reference field="1" count="1" selected="0">
            <x v="2265"/>
          </reference>
          <reference field="2" count="1">
            <x v="3234"/>
          </reference>
        </references>
      </pivotArea>
    </format>
    <format dxfId="43518">
      <pivotArea collapsedLevelsAreSubtotals="1" fieldPosition="0">
        <references count="1">
          <reference field="1" count="1">
            <x v="961"/>
          </reference>
        </references>
      </pivotArea>
    </format>
    <format dxfId="43517">
      <pivotArea collapsedLevelsAreSubtotals="1" fieldPosition="0">
        <references count="2">
          <reference field="1" count="1" selected="0">
            <x v="961"/>
          </reference>
          <reference field="2" count="1">
            <x v="1416"/>
          </reference>
        </references>
      </pivotArea>
    </format>
    <format dxfId="43516">
      <pivotArea collapsedLevelsAreSubtotals="1" fieldPosition="0">
        <references count="1">
          <reference field="1" count="1">
            <x v="240"/>
          </reference>
        </references>
      </pivotArea>
    </format>
    <format dxfId="43515">
      <pivotArea collapsedLevelsAreSubtotals="1" fieldPosition="0">
        <references count="2">
          <reference field="1" count="1" selected="0">
            <x v="240"/>
          </reference>
          <reference field="2" count="1">
            <x v="3037"/>
          </reference>
        </references>
      </pivotArea>
    </format>
    <format dxfId="43514">
      <pivotArea collapsedLevelsAreSubtotals="1" fieldPosition="0">
        <references count="1">
          <reference field="1" count="1">
            <x v="1222"/>
          </reference>
        </references>
      </pivotArea>
    </format>
    <format dxfId="43513">
      <pivotArea collapsedLevelsAreSubtotals="1" fieldPosition="0">
        <references count="2">
          <reference field="1" count="1" selected="0">
            <x v="1222"/>
          </reference>
          <reference field="2" count="1">
            <x v="3252"/>
          </reference>
        </references>
      </pivotArea>
    </format>
    <format dxfId="43512">
      <pivotArea collapsedLevelsAreSubtotals="1" fieldPosition="0">
        <references count="1">
          <reference field="1" count="1">
            <x v="1204"/>
          </reference>
        </references>
      </pivotArea>
    </format>
    <format dxfId="43511">
      <pivotArea collapsedLevelsAreSubtotals="1" fieldPosition="0">
        <references count="2">
          <reference field="1" count="1" selected="0">
            <x v="1204"/>
          </reference>
          <reference field="2" count="1">
            <x v="4086"/>
          </reference>
        </references>
      </pivotArea>
    </format>
    <format dxfId="43510">
      <pivotArea collapsedLevelsAreSubtotals="1" fieldPosition="0">
        <references count="1">
          <reference field="1" count="1">
            <x v="1333"/>
          </reference>
        </references>
      </pivotArea>
    </format>
    <format dxfId="43509">
      <pivotArea collapsedLevelsAreSubtotals="1" fieldPosition="0">
        <references count="2">
          <reference field="1" count="1" selected="0">
            <x v="1333"/>
          </reference>
          <reference field="2" count="1">
            <x v="3522"/>
          </reference>
        </references>
      </pivotArea>
    </format>
    <format dxfId="43508">
      <pivotArea collapsedLevelsAreSubtotals="1" fieldPosition="0">
        <references count="1">
          <reference field="1" count="1">
            <x v="242"/>
          </reference>
        </references>
      </pivotArea>
    </format>
    <format dxfId="43507">
      <pivotArea collapsedLevelsAreSubtotals="1" fieldPosition="0">
        <references count="2">
          <reference field="1" count="1" selected="0">
            <x v="242"/>
          </reference>
          <reference field="2" count="1">
            <x v="1552"/>
          </reference>
        </references>
      </pivotArea>
    </format>
    <format dxfId="43506">
      <pivotArea collapsedLevelsAreSubtotals="1" fieldPosition="0">
        <references count="1">
          <reference field="1" count="1">
            <x v="2165"/>
          </reference>
        </references>
      </pivotArea>
    </format>
    <format dxfId="43505">
      <pivotArea collapsedLevelsAreSubtotals="1" fieldPosition="0">
        <references count="2">
          <reference field="1" count="1" selected="0">
            <x v="2165"/>
          </reference>
          <reference field="2" count="1">
            <x v="3268"/>
          </reference>
        </references>
      </pivotArea>
    </format>
    <format dxfId="43504">
      <pivotArea collapsedLevelsAreSubtotals="1" fieldPosition="0">
        <references count="1">
          <reference field="1" count="1">
            <x v="1293"/>
          </reference>
        </references>
      </pivotArea>
    </format>
    <format dxfId="43503">
      <pivotArea collapsedLevelsAreSubtotals="1" fieldPosition="0">
        <references count="2">
          <reference field="1" count="1" selected="0">
            <x v="1293"/>
          </reference>
          <reference field="2" count="1">
            <x v="4504"/>
          </reference>
        </references>
      </pivotArea>
    </format>
    <format dxfId="43502">
      <pivotArea collapsedLevelsAreSubtotals="1" fieldPosition="0">
        <references count="1">
          <reference field="1" count="1">
            <x v="833"/>
          </reference>
        </references>
      </pivotArea>
    </format>
    <format dxfId="43501">
      <pivotArea collapsedLevelsAreSubtotals="1" fieldPosition="0">
        <references count="2">
          <reference field="1" count="1" selected="0">
            <x v="833"/>
          </reference>
          <reference field="2" count="1">
            <x v="2761"/>
          </reference>
        </references>
      </pivotArea>
    </format>
    <format dxfId="43500">
      <pivotArea collapsedLevelsAreSubtotals="1" fieldPosition="0">
        <references count="1">
          <reference field="1" count="1">
            <x v="414"/>
          </reference>
        </references>
      </pivotArea>
    </format>
    <format dxfId="43499">
      <pivotArea collapsedLevelsAreSubtotals="1" fieldPosition="0">
        <references count="2">
          <reference field="1" count="1" selected="0">
            <x v="414"/>
          </reference>
          <reference field="2" count="1">
            <x v="2901"/>
          </reference>
        </references>
      </pivotArea>
    </format>
    <format dxfId="43498">
      <pivotArea collapsedLevelsAreSubtotals="1" fieldPosition="0">
        <references count="1">
          <reference field="1" count="1">
            <x v="401"/>
          </reference>
        </references>
      </pivotArea>
    </format>
    <format dxfId="43497">
      <pivotArea collapsedLevelsAreSubtotals="1" fieldPosition="0">
        <references count="2">
          <reference field="1" count="1" selected="0">
            <x v="401"/>
          </reference>
          <reference field="2" count="1">
            <x v="881"/>
          </reference>
        </references>
      </pivotArea>
    </format>
    <format dxfId="43496">
      <pivotArea collapsedLevelsAreSubtotals="1" fieldPosition="0">
        <references count="1">
          <reference field="1" count="1">
            <x v="2049"/>
          </reference>
        </references>
      </pivotArea>
    </format>
    <format dxfId="43495">
      <pivotArea collapsedLevelsAreSubtotals="1" fieldPosition="0">
        <references count="2">
          <reference field="1" count="1" selected="0">
            <x v="2049"/>
          </reference>
          <reference field="2" count="1">
            <x v="544"/>
          </reference>
        </references>
      </pivotArea>
    </format>
    <format dxfId="43494">
      <pivotArea collapsedLevelsAreSubtotals="1" fieldPosition="0">
        <references count="1">
          <reference field="1" count="1">
            <x v="864"/>
          </reference>
        </references>
      </pivotArea>
    </format>
    <format dxfId="43493">
      <pivotArea collapsedLevelsAreSubtotals="1" fieldPosition="0">
        <references count="2">
          <reference field="1" count="1" selected="0">
            <x v="864"/>
          </reference>
          <reference field="2" count="1">
            <x v="1845"/>
          </reference>
        </references>
      </pivotArea>
    </format>
    <format dxfId="43492">
      <pivotArea collapsedLevelsAreSubtotals="1" fieldPosition="0">
        <references count="1">
          <reference field="1" count="1">
            <x v="2119"/>
          </reference>
        </references>
      </pivotArea>
    </format>
    <format dxfId="43491">
      <pivotArea collapsedLevelsAreSubtotals="1" fieldPosition="0">
        <references count="2">
          <reference field="1" count="1" selected="0">
            <x v="2119"/>
          </reference>
          <reference field="2" count="1">
            <x v="3415"/>
          </reference>
        </references>
      </pivotArea>
    </format>
    <format dxfId="43490">
      <pivotArea collapsedLevelsAreSubtotals="1" fieldPosition="0">
        <references count="1">
          <reference field="1" count="1">
            <x v="1055"/>
          </reference>
        </references>
      </pivotArea>
    </format>
    <format dxfId="43489">
      <pivotArea collapsedLevelsAreSubtotals="1" fieldPosition="0">
        <references count="2">
          <reference field="1" count="1" selected="0">
            <x v="1055"/>
          </reference>
          <reference field="2" count="1">
            <x v="4055"/>
          </reference>
        </references>
      </pivotArea>
    </format>
    <format dxfId="43488">
      <pivotArea collapsedLevelsAreSubtotals="1" fieldPosition="0">
        <references count="1">
          <reference field="1" count="1">
            <x v="127"/>
          </reference>
        </references>
      </pivotArea>
    </format>
    <format dxfId="43487">
      <pivotArea collapsedLevelsAreSubtotals="1" fieldPosition="0">
        <references count="2">
          <reference field="1" count="1" selected="0">
            <x v="127"/>
          </reference>
          <reference field="2" count="1">
            <x v="4196"/>
          </reference>
        </references>
      </pivotArea>
    </format>
    <format dxfId="43486">
      <pivotArea collapsedLevelsAreSubtotals="1" fieldPosition="0">
        <references count="1">
          <reference field="1" count="1">
            <x v="1031"/>
          </reference>
        </references>
      </pivotArea>
    </format>
    <format dxfId="43485">
      <pivotArea collapsedLevelsAreSubtotals="1" fieldPosition="0">
        <references count="2">
          <reference field="1" count="1" selected="0">
            <x v="1031"/>
          </reference>
          <reference field="2" count="1">
            <x v="2832"/>
          </reference>
        </references>
      </pivotArea>
    </format>
    <format dxfId="43484">
      <pivotArea collapsedLevelsAreSubtotals="1" fieldPosition="0">
        <references count="1">
          <reference field="1" count="1">
            <x v="556"/>
          </reference>
        </references>
      </pivotArea>
    </format>
    <format dxfId="43483">
      <pivotArea collapsedLevelsAreSubtotals="1" fieldPosition="0">
        <references count="2">
          <reference field="1" count="1" selected="0">
            <x v="556"/>
          </reference>
          <reference field="2" count="1">
            <x v="683"/>
          </reference>
        </references>
      </pivotArea>
    </format>
    <format dxfId="43482">
      <pivotArea collapsedLevelsAreSubtotals="1" fieldPosition="0">
        <references count="1">
          <reference field="1" count="1">
            <x v="839"/>
          </reference>
        </references>
      </pivotArea>
    </format>
    <format dxfId="43481">
      <pivotArea collapsedLevelsAreSubtotals="1" fieldPosition="0">
        <references count="2">
          <reference field="1" count="1" selected="0">
            <x v="839"/>
          </reference>
          <reference field="2" count="1">
            <x v="2043"/>
          </reference>
        </references>
      </pivotArea>
    </format>
    <format dxfId="43480">
      <pivotArea collapsedLevelsAreSubtotals="1" fieldPosition="0">
        <references count="1">
          <reference field="1" count="1">
            <x v="967"/>
          </reference>
        </references>
      </pivotArea>
    </format>
    <format dxfId="43479">
      <pivotArea collapsedLevelsAreSubtotals="1" fieldPosition="0">
        <references count="2">
          <reference field="1" count="1" selected="0">
            <x v="967"/>
          </reference>
          <reference field="2" count="1">
            <x v="919"/>
          </reference>
        </references>
      </pivotArea>
    </format>
    <format dxfId="43478">
      <pivotArea collapsedLevelsAreSubtotals="1" fieldPosition="0">
        <references count="1">
          <reference field="1" count="1">
            <x v="993"/>
          </reference>
        </references>
      </pivotArea>
    </format>
    <format dxfId="43477">
      <pivotArea collapsedLevelsAreSubtotals="1" fieldPosition="0">
        <references count="2">
          <reference field="1" count="1" selected="0">
            <x v="993"/>
          </reference>
          <reference field="2" count="1">
            <x v="1371"/>
          </reference>
        </references>
      </pivotArea>
    </format>
    <format dxfId="43476">
      <pivotArea collapsedLevelsAreSubtotals="1" fieldPosition="0">
        <references count="1">
          <reference field="1" count="1">
            <x v="1763"/>
          </reference>
        </references>
      </pivotArea>
    </format>
    <format dxfId="43475">
      <pivotArea collapsedLevelsAreSubtotals="1" fieldPosition="0">
        <references count="2">
          <reference field="1" count="1" selected="0">
            <x v="1763"/>
          </reference>
          <reference field="2" count="1">
            <x v="1797"/>
          </reference>
        </references>
      </pivotArea>
    </format>
    <format dxfId="43474">
      <pivotArea collapsedLevelsAreSubtotals="1" fieldPosition="0">
        <references count="1">
          <reference field="1" count="1">
            <x v="301"/>
          </reference>
        </references>
      </pivotArea>
    </format>
    <format dxfId="43473">
      <pivotArea collapsedLevelsAreSubtotals="1" fieldPosition="0">
        <references count="2">
          <reference field="1" count="1" selected="0">
            <x v="301"/>
          </reference>
          <reference field="2" count="1">
            <x v="340"/>
          </reference>
        </references>
      </pivotArea>
    </format>
    <format dxfId="43472">
      <pivotArea collapsedLevelsAreSubtotals="1" fieldPosition="0">
        <references count="1">
          <reference field="1" count="1">
            <x v="2085"/>
          </reference>
        </references>
      </pivotArea>
    </format>
    <format dxfId="43471">
      <pivotArea collapsedLevelsAreSubtotals="1" fieldPosition="0">
        <references count="2">
          <reference field="1" count="1" selected="0">
            <x v="2085"/>
          </reference>
          <reference field="2" count="1">
            <x v="2686"/>
          </reference>
        </references>
      </pivotArea>
    </format>
    <format dxfId="43470">
      <pivotArea collapsedLevelsAreSubtotals="1" fieldPosition="0">
        <references count="1">
          <reference field="1" count="1">
            <x v="1308"/>
          </reference>
        </references>
      </pivotArea>
    </format>
    <format dxfId="43469">
      <pivotArea collapsedLevelsAreSubtotals="1" fieldPosition="0">
        <references count="2">
          <reference field="1" count="1" selected="0">
            <x v="1308"/>
          </reference>
          <reference field="2" count="1">
            <x v="2904"/>
          </reference>
        </references>
      </pivotArea>
    </format>
    <format dxfId="43468">
      <pivotArea collapsedLevelsAreSubtotals="1" fieldPosition="0">
        <references count="1">
          <reference field="1" count="1">
            <x v="403"/>
          </reference>
        </references>
      </pivotArea>
    </format>
    <format dxfId="43467">
      <pivotArea collapsedLevelsAreSubtotals="1" fieldPosition="0">
        <references count="2">
          <reference field="1" count="1" selected="0">
            <x v="403"/>
          </reference>
          <reference field="2" count="1">
            <x v="173"/>
          </reference>
        </references>
      </pivotArea>
    </format>
    <format dxfId="43466">
      <pivotArea collapsedLevelsAreSubtotals="1" fieldPosition="0">
        <references count="1">
          <reference field="1" count="1">
            <x v="1815"/>
          </reference>
        </references>
      </pivotArea>
    </format>
    <format dxfId="43465">
      <pivotArea collapsedLevelsAreSubtotals="1" fieldPosition="0">
        <references count="2">
          <reference field="1" count="1" selected="0">
            <x v="1815"/>
          </reference>
          <reference field="2" count="1">
            <x v="3331"/>
          </reference>
        </references>
      </pivotArea>
    </format>
    <format dxfId="43464">
      <pivotArea collapsedLevelsAreSubtotals="1" fieldPosition="0">
        <references count="1">
          <reference field="1" count="1">
            <x v="2212"/>
          </reference>
        </references>
      </pivotArea>
    </format>
    <format dxfId="43463">
      <pivotArea collapsedLevelsAreSubtotals="1" fieldPosition="0">
        <references count="2">
          <reference field="1" count="1" selected="0">
            <x v="2212"/>
          </reference>
          <reference field="2" count="1">
            <x v="893"/>
          </reference>
        </references>
      </pivotArea>
    </format>
    <format dxfId="43462">
      <pivotArea collapsedLevelsAreSubtotals="1" fieldPosition="0">
        <references count="1">
          <reference field="1" count="1">
            <x v="1227"/>
          </reference>
        </references>
      </pivotArea>
    </format>
    <format dxfId="43461">
      <pivotArea collapsedLevelsAreSubtotals="1" fieldPosition="0">
        <references count="2">
          <reference field="1" count="1" selected="0">
            <x v="1227"/>
          </reference>
          <reference field="2" count="1">
            <x v="3157"/>
          </reference>
        </references>
      </pivotArea>
    </format>
    <format dxfId="43460">
      <pivotArea collapsedLevelsAreSubtotals="1" fieldPosition="0">
        <references count="1">
          <reference field="1" count="1">
            <x v="1067"/>
          </reference>
        </references>
      </pivotArea>
    </format>
    <format dxfId="43459">
      <pivotArea collapsedLevelsAreSubtotals="1" fieldPosition="0">
        <references count="2">
          <reference field="1" count="1" selected="0">
            <x v="1067"/>
          </reference>
          <reference field="2" count="1">
            <x v="3547"/>
          </reference>
        </references>
      </pivotArea>
    </format>
    <format dxfId="43458">
      <pivotArea collapsedLevelsAreSubtotals="1" fieldPosition="0">
        <references count="1">
          <reference field="1" count="1">
            <x v="1253"/>
          </reference>
        </references>
      </pivotArea>
    </format>
    <format dxfId="43457">
      <pivotArea collapsedLevelsAreSubtotals="1" fieldPosition="0">
        <references count="2">
          <reference field="1" count="1" selected="0">
            <x v="1253"/>
          </reference>
          <reference field="2" count="1">
            <x v="3755"/>
          </reference>
        </references>
      </pivotArea>
    </format>
    <format dxfId="43456">
      <pivotArea collapsedLevelsAreSubtotals="1" fieldPosition="0">
        <references count="1">
          <reference field="1" count="1">
            <x v="2075"/>
          </reference>
        </references>
      </pivotArea>
    </format>
    <format dxfId="43455">
      <pivotArea collapsedLevelsAreSubtotals="1" fieldPosition="0">
        <references count="2">
          <reference field="1" count="1" selected="0">
            <x v="2075"/>
          </reference>
          <reference field="2" count="1">
            <x v="4213"/>
          </reference>
        </references>
      </pivotArea>
    </format>
    <format dxfId="43454">
      <pivotArea collapsedLevelsAreSubtotals="1" fieldPosition="0">
        <references count="1">
          <reference field="1" count="1">
            <x v="1199"/>
          </reference>
        </references>
      </pivotArea>
    </format>
    <format dxfId="43453">
      <pivotArea collapsedLevelsAreSubtotals="1" fieldPosition="0">
        <references count="2">
          <reference field="1" count="1" selected="0">
            <x v="1199"/>
          </reference>
          <reference field="2" count="1">
            <x v="2692"/>
          </reference>
        </references>
      </pivotArea>
    </format>
    <format dxfId="43452">
      <pivotArea collapsedLevelsAreSubtotals="1" fieldPosition="0">
        <references count="1">
          <reference field="1" count="1">
            <x v="776"/>
          </reference>
        </references>
      </pivotArea>
    </format>
    <format dxfId="43451">
      <pivotArea collapsedLevelsAreSubtotals="1" fieldPosition="0">
        <references count="2">
          <reference field="1" count="1" selected="0">
            <x v="776"/>
          </reference>
          <reference field="2" count="1">
            <x v="3973"/>
          </reference>
        </references>
      </pivotArea>
    </format>
    <format dxfId="43450">
      <pivotArea collapsedLevelsAreSubtotals="1" fieldPosition="0">
        <references count="1">
          <reference field="1" count="1">
            <x v="1969"/>
          </reference>
        </references>
      </pivotArea>
    </format>
    <format dxfId="43449">
      <pivotArea collapsedLevelsAreSubtotals="1" fieldPosition="0">
        <references count="2">
          <reference field="1" count="1" selected="0">
            <x v="1969"/>
          </reference>
          <reference field="2" count="1">
            <x v="948"/>
          </reference>
        </references>
      </pivotArea>
    </format>
    <format dxfId="43448">
      <pivotArea collapsedLevelsAreSubtotals="1" fieldPosition="0">
        <references count="1">
          <reference field="1" count="1">
            <x v="1942"/>
          </reference>
        </references>
      </pivotArea>
    </format>
    <format dxfId="43447">
      <pivotArea collapsedLevelsAreSubtotals="1" fieldPosition="0">
        <references count="2">
          <reference field="1" count="1" selected="0">
            <x v="1942"/>
          </reference>
          <reference field="2" count="1">
            <x v="2624"/>
          </reference>
        </references>
      </pivotArea>
    </format>
    <format dxfId="43446">
      <pivotArea collapsedLevelsAreSubtotals="1" fieldPosition="0">
        <references count="1">
          <reference field="1" count="1">
            <x v="298"/>
          </reference>
        </references>
      </pivotArea>
    </format>
    <format dxfId="43445">
      <pivotArea collapsedLevelsAreSubtotals="1" fieldPosition="0">
        <references count="2">
          <reference field="1" count="1" selected="0">
            <x v="298"/>
          </reference>
          <reference field="2" count="1">
            <x v="1277"/>
          </reference>
        </references>
      </pivotArea>
    </format>
    <format dxfId="43444">
      <pivotArea collapsedLevelsAreSubtotals="1" fieldPosition="0">
        <references count="1">
          <reference field="1" count="1">
            <x v="1937"/>
          </reference>
        </references>
      </pivotArea>
    </format>
    <format dxfId="43443">
      <pivotArea collapsedLevelsAreSubtotals="1" fieldPosition="0">
        <references count="2">
          <reference field="1" count="1" selected="0">
            <x v="1937"/>
          </reference>
          <reference field="2" count="1">
            <x v="1118"/>
          </reference>
        </references>
      </pivotArea>
    </format>
    <format dxfId="43442">
      <pivotArea collapsedLevelsAreSubtotals="1" fieldPosition="0">
        <references count="1">
          <reference field="1" count="1">
            <x v="882"/>
          </reference>
        </references>
      </pivotArea>
    </format>
    <format dxfId="43441">
      <pivotArea collapsedLevelsAreSubtotals="1" fieldPosition="0">
        <references count="2">
          <reference field="1" count="1" selected="0">
            <x v="882"/>
          </reference>
          <reference field="2" count="1">
            <x v="2261"/>
          </reference>
        </references>
      </pivotArea>
    </format>
    <format dxfId="43440">
      <pivotArea collapsedLevelsAreSubtotals="1" fieldPosition="0">
        <references count="1">
          <reference field="1" count="1">
            <x v="2276"/>
          </reference>
        </references>
      </pivotArea>
    </format>
    <format dxfId="43439">
      <pivotArea collapsedLevelsAreSubtotals="1" fieldPosition="0">
        <references count="2">
          <reference field="1" count="1" selected="0">
            <x v="2276"/>
          </reference>
          <reference field="2" count="1">
            <x v="3647"/>
          </reference>
        </references>
      </pivotArea>
    </format>
    <format dxfId="43438">
      <pivotArea collapsedLevelsAreSubtotals="1" fieldPosition="0">
        <references count="1">
          <reference field="1" count="1">
            <x v="126"/>
          </reference>
        </references>
      </pivotArea>
    </format>
    <format dxfId="43437">
      <pivotArea collapsedLevelsAreSubtotals="1" fieldPosition="0">
        <references count="2">
          <reference field="1" count="1" selected="0">
            <x v="126"/>
          </reference>
          <reference field="2" count="1">
            <x v="2928"/>
          </reference>
        </references>
      </pivotArea>
    </format>
    <format dxfId="43436">
      <pivotArea collapsedLevelsAreSubtotals="1" fieldPosition="0">
        <references count="1">
          <reference field="1" count="1">
            <x v="238"/>
          </reference>
        </references>
      </pivotArea>
    </format>
    <format dxfId="43435">
      <pivotArea collapsedLevelsAreSubtotals="1" fieldPosition="0">
        <references count="2">
          <reference field="1" count="1" selected="0">
            <x v="238"/>
          </reference>
          <reference field="2" count="1">
            <x v="797"/>
          </reference>
        </references>
      </pivotArea>
    </format>
    <format dxfId="43434">
      <pivotArea collapsedLevelsAreSubtotals="1" fieldPosition="0">
        <references count="1">
          <reference field="1" count="1">
            <x v="675"/>
          </reference>
        </references>
      </pivotArea>
    </format>
    <format dxfId="43433">
      <pivotArea collapsedLevelsAreSubtotals="1" fieldPosition="0">
        <references count="2">
          <reference field="1" count="1" selected="0">
            <x v="675"/>
          </reference>
          <reference field="2" count="1">
            <x v="3294"/>
          </reference>
        </references>
      </pivotArea>
    </format>
    <format dxfId="43432">
      <pivotArea collapsedLevelsAreSubtotals="1" fieldPosition="0">
        <references count="1">
          <reference field="1" count="1">
            <x v="780"/>
          </reference>
        </references>
      </pivotArea>
    </format>
    <format dxfId="43431">
      <pivotArea collapsedLevelsAreSubtotals="1" fieldPosition="0">
        <references count="2">
          <reference field="1" count="1" selected="0">
            <x v="780"/>
          </reference>
          <reference field="2" count="1">
            <x v="3015"/>
          </reference>
        </references>
      </pivotArea>
    </format>
    <format dxfId="43430">
      <pivotArea collapsedLevelsAreSubtotals="1" fieldPosition="0">
        <references count="1">
          <reference field="1" count="1">
            <x v="1783"/>
          </reference>
        </references>
      </pivotArea>
    </format>
    <format dxfId="43429">
      <pivotArea collapsedLevelsAreSubtotals="1" fieldPosition="0">
        <references count="2">
          <reference field="1" count="1" selected="0">
            <x v="1783"/>
          </reference>
          <reference field="2" count="1">
            <x v="1591"/>
          </reference>
        </references>
      </pivotArea>
    </format>
    <format dxfId="43428">
      <pivotArea collapsedLevelsAreSubtotals="1" fieldPosition="0">
        <references count="1">
          <reference field="1" count="1">
            <x v="147"/>
          </reference>
        </references>
      </pivotArea>
    </format>
    <format dxfId="43427">
      <pivotArea collapsedLevelsAreSubtotals="1" fieldPosition="0">
        <references count="2">
          <reference field="1" count="1" selected="0">
            <x v="147"/>
          </reference>
          <reference field="2" count="1">
            <x v="1384"/>
          </reference>
        </references>
      </pivotArea>
    </format>
    <format dxfId="43426">
      <pivotArea collapsedLevelsAreSubtotals="1" fieldPosition="0">
        <references count="1">
          <reference field="1" count="1">
            <x v="1578"/>
          </reference>
        </references>
      </pivotArea>
    </format>
    <format dxfId="43425">
      <pivotArea collapsedLevelsAreSubtotals="1" fieldPosition="0">
        <references count="2">
          <reference field="1" count="1" selected="0">
            <x v="1578"/>
          </reference>
          <reference field="2" count="1">
            <x v="4353"/>
          </reference>
        </references>
      </pivotArea>
    </format>
    <format dxfId="43424">
      <pivotArea collapsedLevelsAreSubtotals="1" fieldPosition="0">
        <references count="1">
          <reference field="1" count="1">
            <x v="1830"/>
          </reference>
        </references>
      </pivotArea>
    </format>
    <format dxfId="43423">
      <pivotArea collapsedLevelsAreSubtotals="1" fieldPosition="0">
        <references count="2">
          <reference field="1" count="1" selected="0">
            <x v="1830"/>
          </reference>
          <reference field="2" count="1">
            <x v="2610"/>
          </reference>
        </references>
      </pivotArea>
    </format>
    <format dxfId="43422">
      <pivotArea collapsedLevelsAreSubtotals="1" fieldPosition="0">
        <references count="1">
          <reference field="1" count="1">
            <x v="695"/>
          </reference>
        </references>
      </pivotArea>
    </format>
    <format dxfId="43421">
      <pivotArea collapsedLevelsAreSubtotals="1" fieldPosition="0">
        <references count="2">
          <reference field="1" count="1" selected="0">
            <x v="695"/>
          </reference>
          <reference field="2" count="1">
            <x v="3905"/>
          </reference>
        </references>
      </pivotArea>
    </format>
    <format dxfId="43420">
      <pivotArea collapsedLevelsAreSubtotals="1" fieldPosition="0">
        <references count="1">
          <reference field="1" count="1">
            <x v="61"/>
          </reference>
        </references>
      </pivotArea>
    </format>
    <format dxfId="43419">
      <pivotArea collapsedLevelsAreSubtotals="1" fieldPosition="0">
        <references count="2">
          <reference field="1" count="1" selected="0">
            <x v="61"/>
          </reference>
          <reference field="2" count="1">
            <x v="1708"/>
          </reference>
        </references>
      </pivotArea>
    </format>
    <format dxfId="43418">
      <pivotArea collapsedLevelsAreSubtotals="1" fieldPosition="0">
        <references count="1">
          <reference field="1" count="1">
            <x v="492"/>
          </reference>
        </references>
      </pivotArea>
    </format>
    <format dxfId="43417">
      <pivotArea collapsedLevelsAreSubtotals="1" fieldPosition="0">
        <references count="2">
          <reference field="1" count="1" selected="0">
            <x v="492"/>
          </reference>
          <reference field="2" count="1">
            <x v="1999"/>
          </reference>
        </references>
      </pivotArea>
    </format>
    <format dxfId="43416">
      <pivotArea collapsedLevelsAreSubtotals="1" fieldPosition="0">
        <references count="1">
          <reference field="1" count="1">
            <x v="1179"/>
          </reference>
        </references>
      </pivotArea>
    </format>
    <format dxfId="43415">
      <pivotArea collapsedLevelsAreSubtotals="1" fieldPosition="0">
        <references count="2">
          <reference field="1" count="1" selected="0">
            <x v="1179"/>
          </reference>
          <reference field="2" count="1">
            <x v="762"/>
          </reference>
        </references>
      </pivotArea>
    </format>
    <format dxfId="43414">
      <pivotArea collapsedLevelsAreSubtotals="1" fieldPosition="0">
        <references count="1">
          <reference field="1" count="1">
            <x v="1384"/>
          </reference>
        </references>
      </pivotArea>
    </format>
    <format dxfId="43413">
      <pivotArea collapsedLevelsAreSubtotals="1" fieldPosition="0">
        <references count="2">
          <reference field="1" count="1" selected="0">
            <x v="1384"/>
          </reference>
          <reference field="2" count="1">
            <x v="766"/>
          </reference>
        </references>
      </pivotArea>
    </format>
    <format dxfId="43412">
      <pivotArea collapsedLevelsAreSubtotals="1" fieldPosition="0">
        <references count="1">
          <reference field="1" count="1">
            <x v="19"/>
          </reference>
        </references>
      </pivotArea>
    </format>
    <format dxfId="43411">
      <pivotArea collapsedLevelsAreSubtotals="1" fieldPosition="0">
        <references count="2">
          <reference field="1" count="1" selected="0">
            <x v="19"/>
          </reference>
          <reference field="2" count="1">
            <x v="1881"/>
          </reference>
        </references>
      </pivotArea>
    </format>
    <format dxfId="43410">
      <pivotArea collapsedLevelsAreSubtotals="1" fieldPosition="0">
        <references count="1">
          <reference field="1" count="1">
            <x v="1149"/>
          </reference>
        </references>
      </pivotArea>
    </format>
    <format dxfId="43409">
      <pivotArea collapsedLevelsAreSubtotals="1" fieldPosition="0">
        <references count="2">
          <reference field="1" count="1" selected="0">
            <x v="1149"/>
          </reference>
          <reference field="2" count="1">
            <x v="2948"/>
          </reference>
        </references>
      </pivotArea>
    </format>
    <format dxfId="43408">
      <pivotArea collapsedLevelsAreSubtotals="1" fieldPosition="0">
        <references count="1">
          <reference field="1" count="1">
            <x v="1863"/>
          </reference>
        </references>
      </pivotArea>
    </format>
    <format dxfId="43407">
      <pivotArea collapsedLevelsAreSubtotals="1" fieldPosition="0">
        <references count="2">
          <reference field="1" count="1" selected="0">
            <x v="1863"/>
          </reference>
          <reference field="2" count="1">
            <x v="2696"/>
          </reference>
        </references>
      </pivotArea>
    </format>
    <format dxfId="43406">
      <pivotArea collapsedLevelsAreSubtotals="1" fieldPosition="0">
        <references count="1">
          <reference field="1" count="1">
            <x v="335"/>
          </reference>
        </references>
      </pivotArea>
    </format>
    <format dxfId="43405">
      <pivotArea collapsedLevelsAreSubtotals="1" fieldPosition="0">
        <references count="2">
          <reference field="1" count="1" selected="0">
            <x v="335"/>
          </reference>
          <reference field="2" count="1">
            <x v="4454"/>
          </reference>
        </references>
      </pivotArea>
    </format>
    <format dxfId="43404">
      <pivotArea collapsedLevelsAreSubtotals="1" fieldPosition="0">
        <references count="1">
          <reference field="1" count="1">
            <x v="229"/>
          </reference>
        </references>
      </pivotArea>
    </format>
    <format dxfId="43403">
      <pivotArea collapsedLevelsAreSubtotals="1" fieldPosition="0">
        <references count="2">
          <reference field="1" count="1" selected="0">
            <x v="229"/>
          </reference>
          <reference field="2" count="1">
            <x v="2735"/>
          </reference>
        </references>
      </pivotArea>
    </format>
    <format dxfId="43402">
      <pivotArea collapsedLevelsAreSubtotals="1" fieldPosition="0">
        <references count="1">
          <reference field="1" count="1">
            <x v="823"/>
          </reference>
        </references>
      </pivotArea>
    </format>
    <format dxfId="43401">
      <pivotArea collapsedLevelsAreSubtotals="1" fieldPosition="0">
        <references count="2">
          <reference field="1" count="1" selected="0">
            <x v="823"/>
          </reference>
          <reference field="2" count="1">
            <x v="4238"/>
          </reference>
        </references>
      </pivotArea>
    </format>
    <format dxfId="43400">
      <pivotArea collapsedLevelsAreSubtotals="1" fieldPosition="0">
        <references count="1">
          <reference field="1" count="1">
            <x v="555"/>
          </reference>
        </references>
      </pivotArea>
    </format>
    <format dxfId="43399">
      <pivotArea collapsedLevelsAreSubtotals="1" fieldPosition="0">
        <references count="2">
          <reference field="1" count="1" selected="0">
            <x v="555"/>
          </reference>
          <reference field="2" count="1">
            <x v="1739"/>
          </reference>
        </references>
      </pivotArea>
    </format>
    <format dxfId="43398">
      <pivotArea collapsedLevelsAreSubtotals="1" fieldPosition="0">
        <references count="1">
          <reference field="1" count="1">
            <x v="112"/>
          </reference>
        </references>
      </pivotArea>
    </format>
    <format dxfId="43397">
      <pivotArea collapsedLevelsAreSubtotals="1" fieldPosition="0">
        <references count="2">
          <reference field="1" count="1" selected="0">
            <x v="112"/>
          </reference>
          <reference field="2" count="1">
            <x v="3644"/>
          </reference>
        </references>
      </pivotArea>
    </format>
    <format dxfId="43396">
      <pivotArea collapsedLevelsAreSubtotals="1" fieldPosition="0">
        <references count="1">
          <reference field="1" count="1">
            <x v="383"/>
          </reference>
        </references>
      </pivotArea>
    </format>
    <format dxfId="43395">
      <pivotArea collapsedLevelsAreSubtotals="1" fieldPosition="0">
        <references count="2">
          <reference field="1" count="1" selected="0">
            <x v="383"/>
          </reference>
          <reference field="2" count="1">
            <x v="3465"/>
          </reference>
        </references>
      </pivotArea>
    </format>
    <format dxfId="43394">
      <pivotArea collapsedLevelsAreSubtotals="1" fieldPosition="0">
        <references count="1">
          <reference field="1" count="1">
            <x v="433"/>
          </reference>
        </references>
      </pivotArea>
    </format>
    <format dxfId="43393">
      <pivotArea collapsedLevelsAreSubtotals="1" fieldPosition="0">
        <references count="2">
          <reference field="1" count="1" selected="0">
            <x v="433"/>
          </reference>
          <reference field="2" count="1">
            <x v="4593"/>
          </reference>
        </references>
      </pivotArea>
    </format>
    <format dxfId="43392">
      <pivotArea collapsedLevelsAreSubtotals="1" fieldPosition="0">
        <references count="1">
          <reference field="1" count="1">
            <x v="185"/>
          </reference>
        </references>
      </pivotArea>
    </format>
    <format dxfId="43391">
      <pivotArea collapsedLevelsAreSubtotals="1" fieldPosition="0">
        <references count="2">
          <reference field="1" count="1" selected="0">
            <x v="185"/>
          </reference>
          <reference field="2" count="1">
            <x v="1549"/>
          </reference>
        </references>
      </pivotArea>
    </format>
    <format dxfId="43390">
      <pivotArea collapsedLevelsAreSubtotals="1" fieldPosition="0">
        <references count="1">
          <reference field="1" count="1">
            <x v="545"/>
          </reference>
        </references>
      </pivotArea>
    </format>
    <format dxfId="43389">
      <pivotArea collapsedLevelsAreSubtotals="1" fieldPosition="0">
        <references count="2">
          <reference field="1" count="1" selected="0">
            <x v="545"/>
          </reference>
          <reference field="2" count="1">
            <x v="753"/>
          </reference>
        </references>
      </pivotArea>
    </format>
    <format dxfId="43388">
      <pivotArea collapsedLevelsAreSubtotals="1" fieldPosition="0">
        <references count="1">
          <reference field="1" count="1">
            <x v="2258"/>
          </reference>
        </references>
      </pivotArea>
    </format>
    <format dxfId="43387">
      <pivotArea collapsedLevelsAreSubtotals="1" fieldPosition="0">
        <references count="2">
          <reference field="1" count="1" selected="0">
            <x v="2258"/>
          </reference>
          <reference field="2" count="1">
            <x v="771"/>
          </reference>
        </references>
      </pivotArea>
    </format>
    <format dxfId="43386">
      <pivotArea collapsedLevelsAreSubtotals="1" fieldPosition="0">
        <references count="1">
          <reference field="1" count="1">
            <x v="419"/>
          </reference>
        </references>
      </pivotArea>
    </format>
    <format dxfId="43385">
      <pivotArea collapsedLevelsAreSubtotals="1" fieldPosition="0">
        <references count="2">
          <reference field="1" count="1" selected="0">
            <x v="419"/>
          </reference>
          <reference field="2" count="1">
            <x v="2295"/>
          </reference>
        </references>
      </pivotArea>
    </format>
    <format dxfId="43384">
      <pivotArea collapsedLevelsAreSubtotals="1" fieldPosition="0">
        <references count="1">
          <reference field="1" count="1">
            <x v="308"/>
          </reference>
        </references>
      </pivotArea>
    </format>
    <format dxfId="43383">
      <pivotArea collapsedLevelsAreSubtotals="1" fieldPosition="0">
        <references count="2">
          <reference field="1" count="1" selected="0">
            <x v="308"/>
          </reference>
          <reference field="2" count="1">
            <x v="1377"/>
          </reference>
        </references>
      </pivotArea>
    </format>
    <format dxfId="43382">
      <pivotArea collapsedLevelsAreSubtotals="1" fieldPosition="0">
        <references count="1">
          <reference field="1" count="1">
            <x v="498"/>
          </reference>
        </references>
      </pivotArea>
    </format>
    <format dxfId="43381">
      <pivotArea collapsedLevelsAreSubtotals="1" fieldPosition="0">
        <references count="2">
          <reference field="1" count="1" selected="0">
            <x v="498"/>
          </reference>
          <reference field="2" count="1">
            <x v="3127"/>
          </reference>
        </references>
      </pivotArea>
    </format>
    <format dxfId="43380">
      <pivotArea collapsedLevelsAreSubtotals="1" fieldPosition="0">
        <references count="1">
          <reference field="1" count="1">
            <x v="2164"/>
          </reference>
        </references>
      </pivotArea>
    </format>
    <format dxfId="43379">
      <pivotArea collapsedLevelsAreSubtotals="1" fieldPosition="0">
        <references count="2">
          <reference field="1" count="1" selected="0">
            <x v="2164"/>
          </reference>
          <reference field="2" count="1">
            <x v="2124"/>
          </reference>
        </references>
      </pivotArea>
    </format>
    <format dxfId="43378">
      <pivotArea collapsedLevelsAreSubtotals="1" fieldPosition="0">
        <references count="1">
          <reference field="1" count="1">
            <x v="1554"/>
          </reference>
        </references>
      </pivotArea>
    </format>
    <format dxfId="43377">
      <pivotArea collapsedLevelsAreSubtotals="1" fieldPosition="0">
        <references count="2">
          <reference field="1" count="1" selected="0">
            <x v="1554"/>
          </reference>
          <reference field="2" count="1">
            <x v="4356"/>
          </reference>
        </references>
      </pivotArea>
    </format>
    <format dxfId="43376">
      <pivotArea collapsedLevelsAreSubtotals="1" fieldPosition="0">
        <references count="1">
          <reference field="1" count="1">
            <x v="1177"/>
          </reference>
        </references>
      </pivotArea>
    </format>
    <format dxfId="43375">
      <pivotArea collapsedLevelsAreSubtotals="1" fieldPosition="0">
        <references count="2">
          <reference field="1" count="1" selected="0">
            <x v="1177"/>
          </reference>
          <reference field="2" count="1">
            <x v="3550"/>
          </reference>
        </references>
      </pivotArea>
    </format>
    <format dxfId="43374">
      <pivotArea collapsedLevelsAreSubtotals="1" fieldPosition="0">
        <references count="1">
          <reference field="1" count="1">
            <x v="1591"/>
          </reference>
        </references>
      </pivotArea>
    </format>
    <format dxfId="43373">
      <pivotArea collapsedLevelsAreSubtotals="1" fieldPosition="0">
        <references count="2">
          <reference field="1" count="1" selected="0">
            <x v="1591"/>
          </reference>
          <reference field="2" count="1">
            <x v="2087"/>
          </reference>
        </references>
      </pivotArea>
    </format>
    <format dxfId="43372">
      <pivotArea collapsedLevelsAreSubtotals="1" fieldPosition="0">
        <references count="1">
          <reference field="1" count="1">
            <x v="1760"/>
          </reference>
        </references>
      </pivotArea>
    </format>
    <format dxfId="43371">
      <pivotArea collapsedLevelsAreSubtotals="1" fieldPosition="0">
        <references count="2">
          <reference field="1" count="1" selected="0">
            <x v="1760"/>
          </reference>
          <reference field="2" count="1">
            <x v="3939"/>
          </reference>
        </references>
      </pivotArea>
    </format>
    <format dxfId="43370">
      <pivotArea collapsedLevelsAreSubtotals="1" fieldPosition="0">
        <references count="1">
          <reference field="1" count="1">
            <x v="531"/>
          </reference>
        </references>
      </pivotArea>
    </format>
    <format dxfId="43369">
      <pivotArea collapsedLevelsAreSubtotals="1" fieldPosition="0">
        <references count="2">
          <reference field="1" count="1" selected="0">
            <x v="531"/>
          </reference>
          <reference field="2" count="1">
            <x v="4188"/>
          </reference>
        </references>
      </pivotArea>
    </format>
    <format dxfId="43368">
      <pivotArea collapsedLevelsAreSubtotals="1" fieldPosition="0">
        <references count="1">
          <reference field="1" count="1">
            <x v="1514"/>
          </reference>
        </references>
      </pivotArea>
    </format>
    <format dxfId="43367">
      <pivotArea collapsedLevelsAreSubtotals="1" fieldPosition="0">
        <references count="2">
          <reference field="1" count="1" selected="0">
            <x v="1514"/>
          </reference>
          <reference field="2" count="1">
            <x v="640"/>
          </reference>
        </references>
      </pivotArea>
    </format>
    <format dxfId="43366">
      <pivotArea collapsedLevelsAreSubtotals="1" fieldPosition="0">
        <references count="1">
          <reference field="1" count="1">
            <x v="1175"/>
          </reference>
        </references>
      </pivotArea>
    </format>
    <format dxfId="43365">
      <pivotArea collapsedLevelsAreSubtotals="1" fieldPosition="0">
        <references count="2">
          <reference field="1" count="1" selected="0">
            <x v="1175"/>
          </reference>
          <reference field="2" count="1">
            <x v="3527"/>
          </reference>
        </references>
      </pivotArea>
    </format>
    <format dxfId="43364">
      <pivotArea collapsedLevelsAreSubtotals="1" fieldPosition="0">
        <references count="1">
          <reference field="1" count="1">
            <x v="117"/>
          </reference>
        </references>
      </pivotArea>
    </format>
    <format dxfId="43363">
      <pivotArea collapsedLevelsAreSubtotals="1" fieldPosition="0">
        <references count="2">
          <reference field="1" count="1" selected="0">
            <x v="117"/>
          </reference>
          <reference field="2" count="1">
            <x v="3429"/>
          </reference>
        </references>
      </pivotArea>
    </format>
    <format dxfId="43362">
      <pivotArea collapsedLevelsAreSubtotals="1" fieldPosition="0">
        <references count="1">
          <reference field="1" count="1">
            <x v="1044"/>
          </reference>
        </references>
      </pivotArea>
    </format>
    <format dxfId="43361">
      <pivotArea collapsedLevelsAreSubtotals="1" fieldPosition="0">
        <references count="2">
          <reference field="1" count="1" selected="0">
            <x v="1044"/>
          </reference>
          <reference field="2" count="1">
            <x v="2533"/>
          </reference>
        </references>
      </pivotArea>
    </format>
    <format dxfId="43360">
      <pivotArea collapsedLevelsAreSubtotals="1" fieldPosition="0">
        <references count="1">
          <reference field="1" count="1">
            <x v="2205"/>
          </reference>
        </references>
      </pivotArea>
    </format>
    <format dxfId="43359">
      <pivotArea collapsedLevelsAreSubtotals="1" fieldPosition="0">
        <references count="2">
          <reference field="1" count="1" selected="0">
            <x v="2205"/>
          </reference>
          <reference field="2" count="1">
            <x v="4001"/>
          </reference>
        </references>
      </pivotArea>
    </format>
    <format dxfId="43358">
      <pivotArea collapsedLevelsAreSubtotals="1" fieldPosition="0">
        <references count="1">
          <reference field="1" count="1">
            <x v="1057"/>
          </reference>
        </references>
      </pivotArea>
    </format>
    <format dxfId="43357">
      <pivotArea collapsedLevelsAreSubtotals="1" fieldPosition="0">
        <references count="2">
          <reference field="1" count="1" selected="0">
            <x v="1057"/>
          </reference>
          <reference field="2" count="1">
            <x v="623"/>
          </reference>
        </references>
      </pivotArea>
    </format>
    <format dxfId="43356">
      <pivotArea collapsedLevelsAreSubtotals="1" fieldPosition="0">
        <references count="1">
          <reference field="1" count="1">
            <x v="324"/>
          </reference>
        </references>
      </pivotArea>
    </format>
    <format dxfId="43355">
      <pivotArea collapsedLevelsAreSubtotals="1" fieldPosition="0">
        <references count="2">
          <reference field="1" count="1" selected="0">
            <x v="324"/>
          </reference>
          <reference field="2" count="1">
            <x v="1195"/>
          </reference>
        </references>
      </pivotArea>
    </format>
    <format dxfId="43354">
      <pivotArea collapsedLevelsAreSubtotals="1" fieldPosition="0">
        <references count="1">
          <reference field="1" count="1">
            <x v="649"/>
          </reference>
        </references>
      </pivotArea>
    </format>
    <format dxfId="43353">
      <pivotArea collapsedLevelsAreSubtotals="1" fieldPosition="0">
        <references count="2">
          <reference field="1" count="1" selected="0">
            <x v="649"/>
          </reference>
          <reference field="2" count="1">
            <x v="4041"/>
          </reference>
        </references>
      </pivotArea>
    </format>
    <format dxfId="43352">
      <pivotArea collapsedLevelsAreSubtotals="1" fieldPosition="0">
        <references count="1">
          <reference field="1" count="1">
            <x v="536"/>
          </reference>
        </references>
      </pivotArea>
    </format>
    <format dxfId="43351">
      <pivotArea collapsedLevelsAreSubtotals="1" fieldPosition="0">
        <references count="2">
          <reference field="1" count="1" selected="0">
            <x v="536"/>
          </reference>
          <reference field="2" count="1">
            <x v="4369"/>
          </reference>
        </references>
      </pivotArea>
    </format>
    <format dxfId="43350">
      <pivotArea collapsedLevelsAreSubtotals="1" fieldPosition="0">
        <references count="1">
          <reference field="1" count="1">
            <x v="1115"/>
          </reference>
        </references>
      </pivotArea>
    </format>
    <format dxfId="43349">
      <pivotArea collapsedLevelsAreSubtotals="1" fieldPosition="0">
        <references count="2">
          <reference field="1" count="1" selected="0">
            <x v="1115"/>
          </reference>
          <reference field="2" count="1">
            <x v="4115"/>
          </reference>
        </references>
      </pivotArea>
    </format>
    <format dxfId="43348">
      <pivotArea collapsedLevelsAreSubtotals="1" fieldPosition="0">
        <references count="1">
          <reference field="1" count="1">
            <x v="1598"/>
          </reference>
        </references>
      </pivotArea>
    </format>
    <format dxfId="43347">
      <pivotArea collapsedLevelsAreSubtotals="1" fieldPosition="0">
        <references count="2">
          <reference field="1" count="1" selected="0">
            <x v="1598"/>
          </reference>
          <reference field="2" count="1">
            <x v="601"/>
          </reference>
        </references>
      </pivotArea>
    </format>
    <format dxfId="43346">
      <pivotArea collapsedLevelsAreSubtotals="1" fieldPosition="0">
        <references count="1">
          <reference field="1" count="1">
            <x v="1865"/>
          </reference>
        </references>
      </pivotArea>
    </format>
    <format dxfId="43345">
      <pivotArea collapsedLevelsAreSubtotals="1" fieldPosition="0">
        <references count="2">
          <reference field="1" count="1" selected="0">
            <x v="1865"/>
          </reference>
          <reference field="2" count="1">
            <x v="2439"/>
          </reference>
        </references>
      </pivotArea>
    </format>
    <format dxfId="43344">
      <pivotArea collapsedLevelsAreSubtotals="1" fieldPosition="0">
        <references count="1">
          <reference field="1" count="1">
            <x v="2041"/>
          </reference>
        </references>
      </pivotArea>
    </format>
    <format dxfId="43343">
      <pivotArea collapsedLevelsAreSubtotals="1" fieldPosition="0">
        <references count="2">
          <reference field="1" count="1" selected="0">
            <x v="2041"/>
          </reference>
          <reference field="2" count="1">
            <x v="95"/>
          </reference>
        </references>
      </pivotArea>
    </format>
    <format dxfId="43342">
      <pivotArea collapsedLevelsAreSubtotals="1" fieldPosition="0">
        <references count="1">
          <reference field="1" count="1">
            <x v="1749"/>
          </reference>
        </references>
      </pivotArea>
    </format>
    <format dxfId="43341">
      <pivotArea collapsedLevelsAreSubtotals="1" fieldPosition="0">
        <references count="2">
          <reference field="1" count="1" selected="0">
            <x v="1749"/>
          </reference>
          <reference field="2" count="1">
            <x v="3824"/>
          </reference>
        </references>
      </pivotArea>
    </format>
    <format dxfId="43340">
      <pivotArea collapsedLevelsAreSubtotals="1" fieldPosition="0">
        <references count="1">
          <reference field="1" count="1">
            <x v="53"/>
          </reference>
        </references>
      </pivotArea>
    </format>
    <format dxfId="43339">
      <pivotArea collapsedLevelsAreSubtotals="1" fieldPosition="0">
        <references count="2">
          <reference field="1" count="1" selected="0">
            <x v="53"/>
          </reference>
          <reference field="2" count="1">
            <x v="4143"/>
          </reference>
        </references>
      </pivotArea>
    </format>
    <format dxfId="43338">
      <pivotArea collapsedLevelsAreSubtotals="1" fieldPosition="0">
        <references count="1">
          <reference field="1" count="1">
            <x v="1547"/>
          </reference>
        </references>
      </pivotArea>
    </format>
    <format dxfId="43337">
      <pivotArea collapsedLevelsAreSubtotals="1" fieldPosition="0">
        <references count="2">
          <reference field="1" count="1" selected="0">
            <x v="1547"/>
          </reference>
          <reference field="2" count="1">
            <x v="2791"/>
          </reference>
        </references>
      </pivotArea>
    </format>
    <format dxfId="43336">
      <pivotArea collapsedLevelsAreSubtotals="1" fieldPosition="0">
        <references count="1">
          <reference field="1" count="1">
            <x v="751"/>
          </reference>
        </references>
      </pivotArea>
    </format>
    <format dxfId="43335">
      <pivotArea collapsedLevelsAreSubtotals="1" fieldPosition="0">
        <references count="2">
          <reference field="1" count="1" selected="0">
            <x v="751"/>
          </reference>
          <reference field="2" count="1">
            <x v="3365"/>
          </reference>
        </references>
      </pivotArea>
    </format>
    <format dxfId="43334">
      <pivotArea collapsedLevelsAreSubtotals="1" fieldPosition="0">
        <references count="1">
          <reference field="1" count="1">
            <x v="187"/>
          </reference>
        </references>
      </pivotArea>
    </format>
    <format dxfId="43333">
      <pivotArea collapsedLevelsAreSubtotals="1" fieldPosition="0">
        <references count="2">
          <reference field="1" count="1" selected="0">
            <x v="187"/>
          </reference>
          <reference field="2" count="1">
            <x v="363"/>
          </reference>
        </references>
      </pivotArea>
    </format>
    <format dxfId="43332">
      <pivotArea collapsedLevelsAreSubtotals="1" fieldPosition="0">
        <references count="1">
          <reference field="1" count="1">
            <x v="1655"/>
          </reference>
        </references>
      </pivotArea>
    </format>
    <format dxfId="43331">
      <pivotArea collapsedLevelsAreSubtotals="1" fieldPosition="0">
        <references count="2">
          <reference field="1" count="1" selected="0">
            <x v="1655"/>
          </reference>
          <reference field="2" count="1">
            <x v="3049"/>
          </reference>
        </references>
      </pivotArea>
    </format>
    <format dxfId="43330">
      <pivotArea collapsedLevelsAreSubtotals="1" fieldPosition="0">
        <references count="1">
          <reference field="1" count="1">
            <x v="1347"/>
          </reference>
        </references>
      </pivotArea>
    </format>
    <format dxfId="43329">
      <pivotArea collapsedLevelsAreSubtotals="1" fieldPosition="0">
        <references count="2">
          <reference field="1" count="1" selected="0">
            <x v="1347"/>
          </reference>
          <reference field="2" count="1">
            <x v="651"/>
          </reference>
        </references>
      </pivotArea>
    </format>
    <format dxfId="43328">
      <pivotArea collapsedLevelsAreSubtotals="1" fieldPosition="0">
        <references count="1">
          <reference field="1" count="1">
            <x v="32"/>
          </reference>
        </references>
      </pivotArea>
    </format>
    <format dxfId="43327">
      <pivotArea collapsedLevelsAreSubtotals="1" fieldPosition="0">
        <references count="2">
          <reference field="1" count="1" selected="0">
            <x v="32"/>
          </reference>
          <reference field="2" count="1">
            <x v="1353"/>
          </reference>
        </references>
      </pivotArea>
    </format>
    <format dxfId="43326">
      <pivotArea collapsedLevelsAreSubtotals="1" fieldPosition="0">
        <references count="1">
          <reference field="1" count="1">
            <x v="878"/>
          </reference>
        </references>
      </pivotArea>
    </format>
    <format dxfId="43325">
      <pivotArea collapsedLevelsAreSubtotals="1" fieldPosition="0">
        <references count="2">
          <reference field="1" count="1" selected="0">
            <x v="878"/>
          </reference>
          <reference field="2" count="1">
            <x v="3140"/>
          </reference>
        </references>
      </pivotArea>
    </format>
    <format dxfId="43324">
      <pivotArea collapsedLevelsAreSubtotals="1" fieldPosition="0">
        <references count="1">
          <reference field="1" count="1">
            <x v="568"/>
          </reference>
        </references>
      </pivotArea>
    </format>
    <format dxfId="43323">
      <pivotArea collapsedLevelsAreSubtotals="1" fieldPosition="0">
        <references count="2">
          <reference field="1" count="1" selected="0">
            <x v="568"/>
          </reference>
          <reference field="2" count="1">
            <x v="3856"/>
          </reference>
        </references>
      </pivotArea>
    </format>
    <format dxfId="43322">
      <pivotArea collapsedLevelsAreSubtotals="1" fieldPosition="0">
        <references count="1">
          <reference field="1" count="1">
            <x v="2286"/>
          </reference>
        </references>
      </pivotArea>
    </format>
    <format dxfId="43321">
      <pivotArea collapsedLevelsAreSubtotals="1" fieldPosition="0">
        <references count="2">
          <reference field="1" count="1" selected="0">
            <x v="2286"/>
          </reference>
          <reference field="2" count="1">
            <x v="590"/>
          </reference>
        </references>
      </pivotArea>
    </format>
    <format dxfId="43320">
      <pivotArea collapsedLevelsAreSubtotals="1" fieldPosition="0">
        <references count="1">
          <reference field="1" count="1">
            <x v="471"/>
          </reference>
        </references>
      </pivotArea>
    </format>
    <format dxfId="43319">
      <pivotArea collapsedLevelsAreSubtotals="1" fieldPosition="0">
        <references count="2">
          <reference field="1" count="1" selected="0">
            <x v="471"/>
          </reference>
          <reference field="2" count="1">
            <x v="1875"/>
          </reference>
        </references>
      </pivotArea>
    </format>
    <format dxfId="43318">
      <pivotArea collapsedLevelsAreSubtotals="1" fieldPosition="0">
        <references count="1">
          <reference field="1" count="1">
            <x v="1161"/>
          </reference>
        </references>
      </pivotArea>
    </format>
    <format dxfId="43317">
      <pivotArea collapsedLevelsAreSubtotals="1" fieldPosition="0">
        <references count="2">
          <reference field="1" count="1" selected="0">
            <x v="1161"/>
          </reference>
          <reference field="2" count="1">
            <x v="4175"/>
          </reference>
        </references>
      </pivotArea>
    </format>
    <format dxfId="43316">
      <pivotArea collapsedLevelsAreSubtotals="1" fieldPosition="0">
        <references count="1">
          <reference field="1" count="1">
            <x v="970"/>
          </reference>
        </references>
      </pivotArea>
    </format>
    <format dxfId="43315">
      <pivotArea collapsedLevelsAreSubtotals="1" fieldPosition="0">
        <references count="2">
          <reference field="1" count="1" selected="0">
            <x v="970"/>
          </reference>
          <reference field="2" count="1">
            <x v="1394"/>
          </reference>
        </references>
      </pivotArea>
    </format>
    <format dxfId="43314">
      <pivotArea collapsedLevelsAreSubtotals="1" fieldPosition="0">
        <references count="1">
          <reference field="1" count="1">
            <x v="2266"/>
          </reference>
        </references>
      </pivotArea>
    </format>
    <format dxfId="43313">
      <pivotArea collapsedLevelsAreSubtotals="1" fieldPosition="0">
        <references count="2">
          <reference field="1" count="1" selected="0">
            <x v="2266"/>
          </reference>
          <reference field="2" count="1">
            <x v="230"/>
          </reference>
        </references>
      </pivotArea>
    </format>
    <format dxfId="43312">
      <pivotArea collapsedLevelsAreSubtotals="1" fieldPosition="0">
        <references count="1">
          <reference field="1" count="1">
            <x v="672"/>
          </reference>
        </references>
      </pivotArea>
    </format>
    <format dxfId="43311">
      <pivotArea collapsedLevelsAreSubtotals="1" fieldPosition="0">
        <references count="2">
          <reference field="1" count="1" selected="0">
            <x v="672"/>
          </reference>
          <reference field="2" count="1">
            <x v="1240"/>
          </reference>
        </references>
      </pivotArea>
    </format>
    <format dxfId="43310">
      <pivotArea collapsedLevelsAreSubtotals="1" fieldPosition="0">
        <references count="1">
          <reference field="1" count="1">
            <x v="2236"/>
          </reference>
        </references>
      </pivotArea>
    </format>
    <format dxfId="43309">
      <pivotArea collapsedLevelsAreSubtotals="1" fieldPosition="0">
        <references count="2">
          <reference field="1" count="1" selected="0">
            <x v="2236"/>
          </reference>
          <reference field="2" count="1">
            <x v="1089"/>
          </reference>
        </references>
      </pivotArea>
    </format>
    <format dxfId="43308">
      <pivotArea collapsedLevelsAreSubtotals="1" fieldPosition="0">
        <references count="1">
          <reference field="1" count="1">
            <x v="1339"/>
          </reference>
        </references>
      </pivotArea>
    </format>
    <format dxfId="43307">
      <pivotArea collapsedLevelsAreSubtotals="1" fieldPosition="0">
        <references count="2">
          <reference field="1" count="1" selected="0">
            <x v="1339"/>
          </reference>
          <reference field="2" count="1">
            <x v="1540"/>
          </reference>
        </references>
      </pivotArea>
    </format>
    <format dxfId="43306">
      <pivotArea collapsedLevelsAreSubtotals="1" fieldPosition="0">
        <references count="1">
          <reference field="1" count="1">
            <x v="138"/>
          </reference>
        </references>
      </pivotArea>
    </format>
    <format dxfId="43305">
      <pivotArea collapsedLevelsAreSubtotals="1" fieldPosition="0">
        <references count="2">
          <reference field="1" count="1" selected="0">
            <x v="138"/>
          </reference>
          <reference field="2" count="1">
            <x v="4323"/>
          </reference>
        </references>
      </pivotArea>
    </format>
    <format dxfId="43304">
      <pivotArea collapsedLevelsAreSubtotals="1" fieldPosition="0">
        <references count="1">
          <reference field="1" count="1">
            <x v="415"/>
          </reference>
        </references>
      </pivotArea>
    </format>
    <format dxfId="43303">
      <pivotArea collapsedLevelsAreSubtotals="1" fieldPosition="0">
        <references count="2">
          <reference field="1" count="1" selected="0">
            <x v="415"/>
          </reference>
          <reference field="2" count="1">
            <x v="1643"/>
          </reference>
        </references>
      </pivotArea>
    </format>
    <format dxfId="43302">
      <pivotArea collapsedLevelsAreSubtotals="1" fieldPosition="0">
        <references count="1">
          <reference field="1" count="1">
            <x v="1080"/>
          </reference>
        </references>
      </pivotArea>
    </format>
    <format dxfId="43301">
      <pivotArea collapsedLevelsAreSubtotals="1" fieldPosition="0">
        <references count="2">
          <reference field="1" count="1" selected="0">
            <x v="1080"/>
          </reference>
          <reference field="2" count="1">
            <x v="1191"/>
          </reference>
        </references>
      </pivotArea>
    </format>
    <format dxfId="43300">
      <pivotArea collapsedLevelsAreSubtotals="1" fieldPosition="0">
        <references count="1">
          <reference field="1" count="1">
            <x v="71"/>
          </reference>
        </references>
      </pivotArea>
    </format>
    <format dxfId="43299">
      <pivotArea collapsedLevelsAreSubtotals="1" fieldPosition="0">
        <references count="2">
          <reference field="1" count="1" selected="0">
            <x v="71"/>
          </reference>
          <reference field="2" count="1">
            <x v="2626"/>
          </reference>
        </references>
      </pivotArea>
    </format>
    <format dxfId="43298">
      <pivotArea collapsedLevelsAreSubtotals="1" fieldPosition="0">
        <references count="1">
          <reference field="1" count="1">
            <x v="1087"/>
          </reference>
        </references>
      </pivotArea>
    </format>
    <format dxfId="43297">
      <pivotArea collapsedLevelsAreSubtotals="1" fieldPosition="0">
        <references count="2">
          <reference field="1" count="1" selected="0">
            <x v="1087"/>
          </reference>
          <reference field="2" count="1">
            <x v="4027"/>
          </reference>
        </references>
      </pivotArea>
    </format>
    <format dxfId="43296">
      <pivotArea collapsedLevelsAreSubtotals="1" fieldPosition="0">
        <references count="1">
          <reference field="1" count="1">
            <x v="2131"/>
          </reference>
        </references>
      </pivotArea>
    </format>
    <format dxfId="43295">
      <pivotArea collapsedLevelsAreSubtotals="1" fieldPosition="0">
        <references count="2">
          <reference field="1" count="1" selected="0">
            <x v="2131"/>
          </reference>
          <reference field="2" count="1">
            <x v="2808"/>
          </reference>
        </references>
      </pivotArea>
    </format>
    <format dxfId="43294">
      <pivotArea collapsedLevelsAreSubtotals="1" fieldPosition="0">
        <references count="1">
          <reference field="1" count="1">
            <x v="966"/>
          </reference>
        </references>
      </pivotArea>
    </format>
    <format dxfId="43293">
      <pivotArea collapsedLevelsAreSubtotals="1" fieldPosition="0">
        <references count="2">
          <reference field="1" count="1" selected="0">
            <x v="966"/>
          </reference>
          <reference field="2" count="1">
            <x v="2591"/>
          </reference>
        </references>
      </pivotArea>
    </format>
    <format dxfId="43292">
      <pivotArea collapsedLevelsAreSubtotals="1" fieldPosition="0">
        <references count="1">
          <reference field="1" count="1">
            <x v="1364"/>
          </reference>
        </references>
      </pivotArea>
    </format>
    <format dxfId="43291">
      <pivotArea collapsedLevelsAreSubtotals="1" fieldPosition="0">
        <references count="2">
          <reference field="1" count="1" selected="0">
            <x v="1364"/>
          </reference>
          <reference field="2" count="1">
            <x v="2424"/>
          </reference>
        </references>
      </pivotArea>
    </format>
    <format dxfId="43290">
      <pivotArea collapsedLevelsAreSubtotals="1" fieldPosition="0">
        <references count="1">
          <reference field="1" count="1">
            <x v="1280"/>
          </reference>
        </references>
      </pivotArea>
    </format>
    <format dxfId="43289">
      <pivotArea collapsedLevelsAreSubtotals="1" fieldPosition="0">
        <references count="2">
          <reference field="1" count="1" selected="0">
            <x v="1280"/>
          </reference>
          <reference field="2" count="1">
            <x v="3267"/>
          </reference>
        </references>
      </pivotArea>
    </format>
    <format dxfId="43288">
      <pivotArea collapsedLevelsAreSubtotals="1" fieldPosition="0">
        <references count="1">
          <reference field="1" count="1">
            <x v="506"/>
          </reference>
        </references>
      </pivotArea>
    </format>
    <format dxfId="43287">
      <pivotArea collapsedLevelsAreSubtotals="1" fieldPosition="0">
        <references count="2">
          <reference field="1" count="1" selected="0">
            <x v="506"/>
          </reference>
          <reference field="2" count="1">
            <x v="4364"/>
          </reference>
        </references>
      </pivotArea>
    </format>
    <format dxfId="43286">
      <pivotArea collapsedLevelsAreSubtotals="1" fieldPosition="0">
        <references count="1">
          <reference field="1" count="1">
            <x v="721"/>
          </reference>
        </references>
      </pivotArea>
    </format>
    <format dxfId="43285">
      <pivotArea collapsedLevelsAreSubtotals="1" fieldPosition="0">
        <references count="2">
          <reference field="1" count="1" selected="0">
            <x v="721"/>
          </reference>
          <reference field="2" count="1">
            <x v="3921"/>
          </reference>
        </references>
      </pivotArea>
    </format>
    <format dxfId="43284">
      <pivotArea collapsedLevelsAreSubtotals="1" fieldPosition="0">
        <references count="1">
          <reference field="1" count="1">
            <x v="1120"/>
          </reference>
        </references>
      </pivotArea>
    </format>
    <format dxfId="43283">
      <pivotArea collapsedLevelsAreSubtotals="1" fieldPosition="0">
        <references count="2">
          <reference field="1" count="1" selected="0">
            <x v="1120"/>
          </reference>
          <reference field="2" count="1">
            <x v="3539"/>
          </reference>
        </references>
      </pivotArea>
    </format>
    <format dxfId="43282">
      <pivotArea collapsedLevelsAreSubtotals="1" fieldPosition="0">
        <references count="1">
          <reference field="1" count="1">
            <x v="704"/>
          </reference>
        </references>
      </pivotArea>
    </format>
    <format dxfId="43281">
      <pivotArea collapsedLevelsAreSubtotals="1" fieldPosition="0">
        <references count="2">
          <reference field="1" count="1" selected="0">
            <x v="704"/>
          </reference>
          <reference field="2" count="1">
            <x v="1306"/>
          </reference>
        </references>
      </pivotArea>
    </format>
    <format dxfId="43280">
      <pivotArea collapsedLevelsAreSubtotals="1" fieldPosition="0">
        <references count="1">
          <reference field="1" count="1">
            <x v="1193"/>
          </reference>
        </references>
      </pivotArea>
    </format>
    <format dxfId="43279">
      <pivotArea collapsedLevelsAreSubtotals="1" fieldPosition="0">
        <references count="2">
          <reference field="1" count="1" selected="0">
            <x v="1193"/>
          </reference>
          <reference field="2" count="1">
            <x v="2580"/>
          </reference>
        </references>
      </pivotArea>
    </format>
    <format dxfId="43278">
      <pivotArea collapsedLevelsAreSubtotals="1" fieldPosition="0">
        <references count="1">
          <reference field="1" count="1">
            <x v="921"/>
          </reference>
        </references>
      </pivotArea>
    </format>
    <format dxfId="43277">
      <pivotArea collapsedLevelsAreSubtotals="1" fieldPosition="0">
        <references count="2">
          <reference field="1" count="1" selected="0">
            <x v="921"/>
          </reference>
          <reference field="2" count="1">
            <x v="2573"/>
          </reference>
        </references>
      </pivotArea>
    </format>
    <format dxfId="43276">
      <pivotArea collapsedLevelsAreSubtotals="1" fieldPosition="0">
        <references count="1">
          <reference field="1" count="1">
            <x v="1494"/>
          </reference>
        </references>
      </pivotArea>
    </format>
    <format dxfId="43275">
      <pivotArea collapsedLevelsAreSubtotals="1" fieldPosition="0">
        <references count="2">
          <reference field="1" count="1" selected="0">
            <x v="1494"/>
          </reference>
          <reference field="2" count="1">
            <x v="4296"/>
          </reference>
        </references>
      </pivotArea>
    </format>
    <format dxfId="43274">
      <pivotArea collapsedLevelsAreSubtotals="1" fieldPosition="0">
        <references count="1">
          <reference field="1" count="1">
            <x v="1647"/>
          </reference>
        </references>
      </pivotArea>
    </format>
    <format dxfId="43273">
      <pivotArea collapsedLevelsAreSubtotals="1" fieldPosition="0">
        <references count="2">
          <reference field="1" count="1" selected="0">
            <x v="1647"/>
          </reference>
          <reference field="2" count="1">
            <x v="1705"/>
          </reference>
        </references>
      </pivotArea>
    </format>
    <format dxfId="43272">
      <pivotArea collapsedLevelsAreSubtotals="1" fieldPosition="0">
        <references count="1">
          <reference field="1" count="1">
            <x v="1630"/>
          </reference>
        </references>
      </pivotArea>
    </format>
    <format dxfId="43271">
      <pivotArea collapsedLevelsAreSubtotals="1" fieldPosition="0">
        <references count="2">
          <reference field="1" count="1" selected="0">
            <x v="1630"/>
          </reference>
          <reference field="2" count="1">
            <x v="995"/>
          </reference>
        </references>
      </pivotArea>
    </format>
    <format dxfId="43270">
      <pivotArea collapsedLevelsAreSubtotals="1" fieldPosition="0">
        <references count="1">
          <reference field="1" count="1">
            <x v="1151"/>
          </reference>
        </references>
      </pivotArea>
    </format>
    <format dxfId="43269">
      <pivotArea collapsedLevelsAreSubtotals="1" fieldPosition="0">
        <references count="2">
          <reference field="1" count="1" selected="0">
            <x v="1151"/>
          </reference>
          <reference field="2" count="1">
            <x v="1073"/>
          </reference>
        </references>
      </pivotArea>
    </format>
    <format dxfId="43268">
      <pivotArea collapsedLevelsAreSubtotals="1" fieldPosition="0">
        <references count="1">
          <reference field="1" count="1">
            <x v="992"/>
          </reference>
        </references>
      </pivotArea>
    </format>
    <format dxfId="43267">
      <pivotArea collapsedLevelsAreSubtotals="1" fieldPosition="0">
        <references count="2">
          <reference field="1" count="1" selected="0">
            <x v="992"/>
          </reference>
          <reference field="2" count="1">
            <x v="1731"/>
          </reference>
        </references>
      </pivotArea>
    </format>
    <format dxfId="43266">
      <pivotArea collapsedLevelsAreSubtotals="1" fieldPosition="0">
        <references count="1">
          <reference field="1" count="1">
            <x v="626"/>
          </reference>
        </references>
      </pivotArea>
    </format>
    <format dxfId="43265">
      <pivotArea collapsedLevelsAreSubtotals="1" fieldPosition="0">
        <references count="2">
          <reference field="1" count="1" selected="0">
            <x v="626"/>
          </reference>
          <reference field="2" count="1">
            <x v="1802"/>
          </reference>
        </references>
      </pivotArea>
    </format>
    <format dxfId="43264">
      <pivotArea collapsedLevelsAreSubtotals="1" fieldPosition="0">
        <references count="1">
          <reference field="1" count="1">
            <x v="1016"/>
          </reference>
        </references>
      </pivotArea>
    </format>
    <format dxfId="43263">
      <pivotArea collapsedLevelsAreSubtotals="1" fieldPosition="0">
        <references count="2">
          <reference field="1" count="1" selected="0">
            <x v="1016"/>
          </reference>
          <reference field="2" count="1">
            <x v="2213"/>
          </reference>
        </references>
      </pivotArea>
    </format>
    <format dxfId="43262">
      <pivotArea collapsedLevelsAreSubtotals="1" fieldPosition="0">
        <references count="1">
          <reference field="1" count="1">
            <x v="1443"/>
          </reference>
        </references>
      </pivotArea>
    </format>
    <format dxfId="43261">
      <pivotArea collapsedLevelsAreSubtotals="1" fieldPosition="0">
        <references count="2">
          <reference field="1" count="1" selected="0">
            <x v="1443"/>
          </reference>
          <reference field="2" count="1">
            <x v="10"/>
          </reference>
        </references>
      </pivotArea>
    </format>
    <format dxfId="43260">
      <pivotArea collapsedLevelsAreSubtotals="1" fieldPosition="0">
        <references count="1">
          <reference field="1" count="1">
            <x v="759"/>
          </reference>
        </references>
      </pivotArea>
    </format>
    <format dxfId="43259">
      <pivotArea collapsedLevelsAreSubtotals="1" fieldPosition="0">
        <references count="2">
          <reference field="1" count="1" selected="0">
            <x v="759"/>
          </reference>
          <reference field="2" count="1">
            <x v="1890"/>
          </reference>
        </references>
      </pivotArea>
    </format>
    <format dxfId="43258">
      <pivotArea collapsedLevelsAreSubtotals="1" fieldPosition="0">
        <references count="1">
          <reference field="1" count="1">
            <x v="989"/>
          </reference>
        </references>
      </pivotArea>
    </format>
    <format dxfId="43257">
      <pivotArea collapsedLevelsAreSubtotals="1" fieldPosition="0">
        <references count="2">
          <reference field="1" count="1" selected="0">
            <x v="989"/>
          </reference>
          <reference field="2" count="1">
            <x v="3756"/>
          </reference>
        </references>
      </pivotArea>
    </format>
    <format dxfId="43256">
      <pivotArea collapsedLevelsAreSubtotals="1" fieldPosition="0">
        <references count="1">
          <reference field="1" count="1">
            <x v="113"/>
          </reference>
        </references>
      </pivotArea>
    </format>
    <format dxfId="43255">
      <pivotArea collapsedLevelsAreSubtotals="1" fieldPosition="0">
        <references count="2">
          <reference field="1" count="1" selected="0">
            <x v="113"/>
          </reference>
          <reference field="2" count="1">
            <x v="686"/>
          </reference>
        </references>
      </pivotArea>
    </format>
    <format dxfId="43254">
      <pivotArea collapsedLevelsAreSubtotals="1" fieldPosition="0">
        <references count="1">
          <reference field="1" count="1">
            <x v="2023"/>
          </reference>
        </references>
      </pivotArea>
    </format>
    <format dxfId="43253">
      <pivotArea collapsedLevelsAreSubtotals="1" fieldPosition="0">
        <references count="2">
          <reference field="1" count="1" selected="0">
            <x v="2023"/>
          </reference>
          <reference field="2" count="1">
            <x v="3161"/>
          </reference>
        </references>
      </pivotArea>
    </format>
    <format dxfId="43252">
      <pivotArea collapsedLevelsAreSubtotals="1" fieldPosition="0">
        <references count="1">
          <reference field="1" count="1">
            <x v="1029"/>
          </reference>
        </references>
      </pivotArea>
    </format>
    <format dxfId="43251">
      <pivotArea collapsedLevelsAreSubtotals="1" fieldPosition="0">
        <references count="2">
          <reference field="1" count="1" selected="0">
            <x v="1029"/>
          </reference>
          <reference field="2" count="1">
            <x v="3933"/>
          </reference>
        </references>
      </pivotArea>
    </format>
    <format dxfId="43250">
      <pivotArea collapsedLevelsAreSubtotals="1" fieldPosition="0">
        <references count="1">
          <reference field="1" count="1">
            <x v="2107"/>
          </reference>
        </references>
      </pivotArea>
    </format>
    <format dxfId="43249">
      <pivotArea collapsedLevelsAreSubtotals="1" fieldPosition="0">
        <references count="2">
          <reference field="1" count="1" selected="0">
            <x v="2107"/>
          </reference>
          <reference field="2" count="1">
            <x v="4030"/>
          </reference>
        </references>
      </pivotArea>
    </format>
    <format dxfId="43248">
      <pivotArea collapsedLevelsAreSubtotals="1" fieldPosition="0">
        <references count="1">
          <reference field="1" count="1">
            <x v="1507"/>
          </reference>
        </references>
      </pivotArea>
    </format>
    <format dxfId="43247">
      <pivotArea collapsedLevelsAreSubtotals="1" fieldPosition="0">
        <references count="2">
          <reference field="1" count="1" selected="0">
            <x v="1507"/>
          </reference>
          <reference field="2" count="1">
            <x v="1339"/>
          </reference>
        </references>
      </pivotArea>
    </format>
    <format dxfId="43246">
      <pivotArea collapsedLevelsAreSubtotals="1" fieldPosition="0">
        <references count="1">
          <reference field="1" count="1">
            <x v="500"/>
          </reference>
        </references>
      </pivotArea>
    </format>
    <format dxfId="43245">
      <pivotArea collapsedLevelsAreSubtotals="1" fieldPosition="0">
        <references count="2">
          <reference field="1" count="1" selected="0">
            <x v="500"/>
          </reference>
          <reference field="2" count="1">
            <x v="1270"/>
          </reference>
        </references>
      </pivotArea>
    </format>
    <format dxfId="43244">
      <pivotArea collapsedLevelsAreSubtotals="1" fieldPosition="0">
        <references count="1">
          <reference field="1" count="1">
            <x v="590"/>
          </reference>
        </references>
      </pivotArea>
    </format>
    <format dxfId="43243">
      <pivotArea collapsedLevelsAreSubtotals="1" fieldPosition="0">
        <references count="2">
          <reference field="1" count="1" selected="0">
            <x v="590"/>
          </reference>
          <reference field="2" count="1">
            <x v="1987"/>
          </reference>
        </references>
      </pivotArea>
    </format>
    <format dxfId="43242">
      <pivotArea collapsedLevelsAreSubtotals="1" fieldPosition="0">
        <references count="1">
          <reference field="1" count="1">
            <x v="740"/>
          </reference>
        </references>
      </pivotArea>
    </format>
    <format dxfId="43241">
      <pivotArea collapsedLevelsAreSubtotals="1" fieldPosition="0">
        <references count="2">
          <reference field="1" count="1" selected="0">
            <x v="740"/>
          </reference>
          <reference field="2" count="1">
            <x v="2613"/>
          </reference>
        </references>
      </pivotArea>
    </format>
    <format dxfId="43240">
      <pivotArea collapsedLevelsAreSubtotals="1" fieldPosition="0">
        <references count="1">
          <reference field="1" count="1">
            <x v="728"/>
          </reference>
        </references>
      </pivotArea>
    </format>
    <format dxfId="43239">
      <pivotArea collapsedLevelsAreSubtotals="1" fieldPosition="0">
        <references count="2">
          <reference field="1" count="1" selected="0">
            <x v="728"/>
          </reference>
          <reference field="2" count="1">
            <x v="3501"/>
          </reference>
        </references>
      </pivotArea>
    </format>
    <format dxfId="43238">
      <pivotArea collapsedLevelsAreSubtotals="1" fieldPosition="0">
        <references count="1">
          <reference field="1" count="1">
            <x v="1013"/>
          </reference>
        </references>
      </pivotArea>
    </format>
    <format dxfId="43237">
      <pivotArea collapsedLevelsAreSubtotals="1" fieldPosition="0">
        <references count="2">
          <reference field="1" count="1" selected="0">
            <x v="1013"/>
          </reference>
          <reference field="2" count="1">
            <x v="3847"/>
          </reference>
        </references>
      </pivotArea>
    </format>
    <format dxfId="43236">
      <pivotArea collapsedLevelsAreSubtotals="1" fieldPosition="0">
        <references count="1">
          <reference field="1" count="1">
            <x v="1626"/>
          </reference>
        </references>
      </pivotArea>
    </format>
    <format dxfId="43235">
      <pivotArea collapsedLevelsAreSubtotals="1" fieldPosition="0">
        <references count="2">
          <reference field="1" count="1" selected="0">
            <x v="1626"/>
          </reference>
          <reference field="2" count="1">
            <x v="2096"/>
          </reference>
        </references>
      </pivotArea>
    </format>
    <format dxfId="43234">
      <pivotArea collapsedLevelsAreSubtotals="1" fieldPosition="0">
        <references count="1">
          <reference field="1" count="1">
            <x v="310"/>
          </reference>
        </references>
      </pivotArea>
    </format>
    <format dxfId="43233">
      <pivotArea collapsedLevelsAreSubtotals="1" fieldPosition="0">
        <references count="2">
          <reference field="1" count="1" selected="0">
            <x v="310"/>
          </reference>
          <reference field="2" count="1">
            <x v="1823"/>
          </reference>
        </references>
      </pivotArea>
    </format>
    <format dxfId="43232">
      <pivotArea collapsedLevelsAreSubtotals="1" fieldPosition="0">
        <references count="1">
          <reference field="1" count="1">
            <x v="1810"/>
          </reference>
        </references>
      </pivotArea>
    </format>
    <format dxfId="43231">
      <pivotArea collapsedLevelsAreSubtotals="1" fieldPosition="0">
        <references count="2">
          <reference field="1" count="1" selected="0">
            <x v="1810"/>
          </reference>
          <reference field="2" count="1">
            <x v="3149"/>
          </reference>
        </references>
      </pivotArea>
    </format>
    <format dxfId="43230">
      <pivotArea collapsedLevelsAreSubtotals="1" fieldPosition="0">
        <references count="1">
          <reference field="1" count="1">
            <x v="1487"/>
          </reference>
        </references>
      </pivotArea>
    </format>
    <format dxfId="43229">
      <pivotArea collapsedLevelsAreSubtotals="1" fieldPosition="0">
        <references count="2">
          <reference field="1" count="1" selected="0">
            <x v="1487"/>
          </reference>
          <reference field="2" count="1">
            <x v="1879"/>
          </reference>
        </references>
      </pivotArea>
    </format>
    <format dxfId="43228">
      <pivotArea collapsedLevelsAreSubtotals="1" fieldPosition="0">
        <references count="1">
          <reference field="1" count="1">
            <x v="609"/>
          </reference>
        </references>
      </pivotArea>
    </format>
    <format dxfId="43227">
      <pivotArea collapsedLevelsAreSubtotals="1" fieldPosition="0">
        <references count="2">
          <reference field="1" count="1" selected="0">
            <x v="609"/>
          </reference>
          <reference field="2" count="1">
            <x v="1868"/>
          </reference>
        </references>
      </pivotArea>
    </format>
    <format dxfId="43226">
      <pivotArea collapsedLevelsAreSubtotals="1" fieldPosition="0">
        <references count="1">
          <reference field="1" count="1">
            <x v="857"/>
          </reference>
        </references>
      </pivotArea>
    </format>
    <format dxfId="43225">
      <pivotArea collapsedLevelsAreSubtotals="1" fieldPosition="0">
        <references count="2">
          <reference field="1" count="1" selected="0">
            <x v="857"/>
          </reference>
          <reference field="2" count="1">
            <x v="3250"/>
          </reference>
        </references>
      </pivotArea>
    </format>
    <format dxfId="43224">
      <pivotArea collapsedLevelsAreSubtotals="1" fieldPosition="0">
        <references count="1">
          <reference field="1" count="1">
            <x v="1269"/>
          </reference>
        </references>
      </pivotArea>
    </format>
    <format dxfId="43223">
      <pivotArea collapsedLevelsAreSubtotals="1" fieldPosition="0">
        <references count="2">
          <reference field="1" count="1" selected="0">
            <x v="1269"/>
          </reference>
          <reference field="2" count="1">
            <x v="2583"/>
          </reference>
        </references>
      </pivotArea>
    </format>
    <format dxfId="43222">
      <pivotArea collapsedLevelsAreSubtotals="1" fieldPosition="0">
        <references count="1">
          <reference field="1" count="1">
            <x v="1533"/>
          </reference>
        </references>
      </pivotArea>
    </format>
    <format dxfId="43221">
      <pivotArea collapsedLevelsAreSubtotals="1" fieldPosition="0">
        <references count="2">
          <reference field="1" count="1" selected="0">
            <x v="1533"/>
          </reference>
          <reference field="2" count="1">
            <x v="333"/>
          </reference>
        </references>
      </pivotArea>
    </format>
    <format dxfId="43220">
      <pivotArea collapsedLevelsAreSubtotals="1" fieldPosition="0">
        <references count="1">
          <reference field="1" count="1">
            <x v="624"/>
          </reference>
        </references>
      </pivotArea>
    </format>
    <format dxfId="43219">
      <pivotArea collapsedLevelsAreSubtotals="1" fieldPosition="0">
        <references count="2">
          <reference field="1" count="1" selected="0">
            <x v="624"/>
          </reference>
          <reference field="2" count="1">
            <x v="92"/>
          </reference>
        </references>
      </pivotArea>
    </format>
    <format dxfId="43218">
      <pivotArea collapsedLevelsAreSubtotals="1" fieldPosition="0">
        <references count="1">
          <reference field="1" count="1">
            <x v="345"/>
          </reference>
        </references>
      </pivotArea>
    </format>
    <format dxfId="43217">
      <pivotArea collapsedLevelsAreSubtotals="1" fieldPosition="0">
        <references count="2">
          <reference field="1" count="1" selected="0">
            <x v="345"/>
          </reference>
          <reference field="2" count="1">
            <x v="914"/>
          </reference>
        </references>
      </pivotArea>
    </format>
    <format dxfId="43216">
      <pivotArea collapsedLevelsAreSubtotals="1" fieldPosition="0">
        <references count="1">
          <reference field="1" count="1">
            <x v="355"/>
          </reference>
        </references>
      </pivotArea>
    </format>
    <format dxfId="43215">
      <pivotArea collapsedLevelsAreSubtotals="1" fieldPosition="0">
        <references count="2">
          <reference field="1" count="1" selected="0">
            <x v="355"/>
          </reference>
          <reference field="2" count="1">
            <x v="4067"/>
          </reference>
        </references>
      </pivotArea>
    </format>
    <format dxfId="43214">
      <pivotArea collapsedLevelsAreSubtotals="1" fieldPosition="0">
        <references count="1">
          <reference field="1" count="1">
            <x v="2191"/>
          </reference>
        </references>
      </pivotArea>
    </format>
    <format dxfId="43213">
      <pivotArea collapsedLevelsAreSubtotals="1" fieldPosition="0">
        <references count="2">
          <reference field="1" count="1" selected="0">
            <x v="2191"/>
          </reference>
          <reference field="2" count="1">
            <x v="3361"/>
          </reference>
        </references>
      </pivotArea>
    </format>
    <format dxfId="43212">
      <pivotArea collapsedLevelsAreSubtotals="1" fieldPosition="0">
        <references count="1">
          <reference field="1" count="1">
            <x v="184"/>
          </reference>
        </references>
      </pivotArea>
    </format>
    <format dxfId="43211">
      <pivotArea collapsedLevelsAreSubtotals="1" fieldPosition="0">
        <references count="2">
          <reference field="1" count="1" selected="0">
            <x v="184"/>
          </reference>
          <reference field="2" count="1">
            <x v="1327"/>
          </reference>
        </references>
      </pivotArea>
    </format>
    <format dxfId="43210">
      <pivotArea collapsedLevelsAreSubtotals="1" fieldPosition="0">
        <references count="1">
          <reference field="1" count="1">
            <x v="2029"/>
          </reference>
        </references>
      </pivotArea>
    </format>
    <format dxfId="43209">
      <pivotArea collapsedLevelsAreSubtotals="1" fieldPosition="0">
        <references count="2">
          <reference field="1" count="1" selected="0">
            <x v="2029"/>
          </reference>
          <reference field="2" count="1">
            <x v="1097"/>
          </reference>
        </references>
      </pivotArea>
    </format>
    <format dxfId="43208">
      <pivotArea collapsedLevelsAreSubtotals="1" fieldPosition="0">
        <references count="1">
          <reference field="1" count="1">
            <x v="1074"/>
          </reference>
        </references>
      </pivotArea>
    </format>
    <format dxfId="43207">
      <pivotArea collapsedLevelsAreSubtotals="1" fieldPosition="0">
        <references count="2">
          <reference field="1" count="1" selected="0">
            <x v="1074"/>
          </reference>
          <reference field="2" count="1">
            <x v="2245"/>
          </reference>
        </references>
      </pivotArea>
    </format>
    <format dxfId="43206">
      <pivotArea collapsedLevelsAreSubtotals="1" fieldPosition="0">
        <references count="1">
          <reference field="1" count="1">
            <x v="21"/>
          </reference>
        </references>
      </pivotArea>
    </format>
    <format dxfId="43205">
      <pivotArea collapsedLevelsAreSubtotals="1" fieldPosition="0">
        <references count="2">
          <reference field="1" count="1" selected="0">
            <x v="21"/>
          </reference>
          <reference field="2" count="1">
            <x v="1721"/>
          </reference>
        </references>
      </pivotArea>
    </format>
    <format dxfId="43204">
      <pivotArea collapsedLevelsAreSubtotals="1" fieldPosition="0">
        <references count="1">
          <reference field="1" count="1">
            <x v="859"/>
          </reference>
        </references>
      </pivotArea>
    </format>
    <format dxfId="43203">
      <pivotArea collapsedLevelsAreSubtotals="1" fieldPosition="0">
        <references count="2">
          <reference field="1" count="1" selected="0">
            <x v="859"/>
          </reference>
          <reference field="2" count="1">
            <x v="1817"/>
          </reference>
        </references>
      </pivotArea>
    </format>
    <format dxfId="43202">
      <pivotArea collapsedLevelsAreSubtotals="1" fieldPosition="0">
        <references count="1">
          <reference field="1" count="1">
            <x v="1727"/>
          </reference>
        </references>
      </pivotArea>
    </format>
    <format dxfId="43201">
      <pivotArea collapsedLevelsAreSubtotals="1" fieldPosition="0">
        <references count="2">
          <reference field="1" count="1" selected="0">
            <x v="1727"/>
          </reference>
          <reference field="2" count="1">
            <x v="3542"/>
          </reference>
        </references>
      </pivotArea>
    </format>
    <format dxfId="43200">
      <pivotArea collapsedLevelsAreSubtotals="1" fieldPosition="0">
        <references count="1">
          <reference field="1" count="1">
            <x v="1132"/>
          </reference>
        </references>
      </pivotArea>
    </format>
    <format dxfId="43199">
      <pivotArea collapsedLevelsAreSubtotals="1" fieldPosition="0">
        <references count="2">
          <reference field="1" count="1" selected="0">
            <x v="1132"/>
          </reference>
          <reference field="2" count="1">
            <x v="2209"/>
          </reference>
        </references>
      </pivotArea>
    </format>
    <format dxfId="43198">
      <pivotArea collapsedLevelsAreSubtotals="1" fieldPosition="0">
        <references count="1">
          <reference field="1" count="1">
            <x v="268"/>
          </reference>
        </references>
      </pivotArea>
    </format>
    <format dxfId="43197">
      <pivotArea collapsedLevelsAreSubtotals="1" fieldPosition="0">
        <references count="2">
          <reference field="1" count="1" selected="0">
            <x v="268"/>
          </reference>
          <reference field="2" count="1">
            <x v="3602"/>
          </reference>
        </references>
      </pivotArea>
    </format>
    <format dxfId="43196">
      <pivotArea collapsedLevelsAreSubtotals="1" fieldPosition="0">
        <references count="1">
          <reference field="1" count="1">
            <x v="337"/>
          </reference>
        </references>
      </pivotArea>
    </format>
    <format dxfId="43195">
      <pivotArea collapsedLevelsAreSubtotals="1" fieldPosition="0">
        <references count="2">
          <reference field="1" count="1" selected="0">
            <x v="337"/>
          </reference>
          <reference field="2" count="1">
            <x v="2806"/>
          </reference>
        </references>
      </pivotArea>
    </format>
    <format dxfId="43194">
      <pivotArea collapsedLevelsAreSubtotals="1" fieldPosition="0">
        <references count="1">
          <reference field="1" count="1">
            <x v="1095"/>
          </reference>
        </references>
      </pivotArea>
    </format>
    <format dxfId="43193">
      <pivotArea collapsedLevelsAreSubtotals="1" fieldPosition="0">
        <references count="2">
          <reference field="1" count="1" selected="0">
            <x v="1095"/>
          </reference>
          <reference field="2" count="1">
            <x v="1025"/>
          </reference>
        </references>
      </pivotArea>
    </format>
    <format dxfId="43192">
      <pivotArea collapsedLevelsAreSubtotals="1" fieldPosition="0">
        <references count="1">
          <reference field="1" count="1">
            <x v="1367"/>
          </reference>
        </references>
      </pivotArea>
    </format>
    <format dxfId="43191">
      <pivotArea collapsedLevelsAreSubtotals="1" fieldPosition="0">
        <references count="2">
          <reference field="1" count="1" selected="0">
            <x v="1367"/>
          </reference>
          <reference field="2" count="1">
            <x v="3127"/>
          </reference>
        </references>
      </pivotArea>
    </format>
    <format dxfId="43190">
      <pivotArea collapsedLevelsAreSubtotals="1" fieldPosition="0">
        <references count="1">
          <reference field="1" count="1">
            <x v="535"/>
          </reference>
        </references>
      </pivotArea>
    </format>
    <format dxfId="43189">
      <pivotArea collapsedLevelsAreSubtotals="1" fieldPosition="0">
        <references count="2">
          <reference field="1" count="1" selected="0">
            <x v="535"/>
          </reference>
          <reference field="2" count="1">
            <x v="3426"/>
          </reference>
        </references>
      </pivotArea>
    </format>
    <format dxfId="43188">
      <pivotArea collapsedLevelsAreSubtotals="1" fieldPosition="0">
        <references count="1">
          <reference field="1" count="1">
            <x v="1756"/>
          </reference>
        </references>
      </pivotArea>
    </format>
    <format dxfId="43187">
      <pivotArea collapsedLevelsAreSubtotals="1" fieldPosition="0">
        <references count="2">
          <reference field="1" count="1" selected="0">
            <x v="1756"/>
          </reference>
          <reference field="2" count="1">
            <x v="4121"/>
          </reference>
        </references>
      </pivotArea>
    </format>
    <format dxfId="43186">
      <pivotArea collapsedLevelsAreSubtotals="1" fieldPosition="0">
        <references count="1">
          <reference field="1" count="1">
            <x v="10"/>
          </reference>
        </references>
      </pivotArea>
    </format>
    <format dxfId="43185">
      <pivotArea collapsedLevelsAreSubtotals="1" fieldPosition="0">
        <references count="2">
          <reference field="1" count="1" selected="0">
            <x v="10"/>
          </reference>
          <reference field="2" count="1">
            <x v="1271"/>
          </reference>
        </references>
      </pivotArea>
    </format>
    <format dxfId="43184">
      <pivotArea collapsedLevelsAreSubtotals="1" fieldPosition="0">
        <references count="1">
          <reference field="1" count="1">
            <x v="2094"/>
          </reference>
        </references>
      </pivotArea>
    </format>
    <format dxfId="43183">
      <pivotArea collapsedLevelsAreSubtotals="1" fieldPosition="0">
        <references count="2">
          <reference field="1" count="1" selected="0">
            <x v="2094"/>
          </reference>
          <reference field="2" count="1">
            <x v="3883"/>
          </reference>
        </references>
      </pivotArea>
    </format>
    <format dxfId="43182">
      <pivotArea collapsedLevelsAreSubtotals="1" fieldPosition="0">
        <references count="1">
          <reference field="1" count="1">
            <x v="1329"/>
          </reference>
        </references>
      </pivotArea>
    </format>
    <format dxfId="43181">
      <pivotArea collapsedLevelsAreSubtotals="1" fieldPosition="0">
        <references count="2">
          <reference field="1" count="1" selected="0">
            <x v="1329"/>
          </reference>
          <reference field="2" count="1">
            <x v="448"/>
          </reference>
        </references>
      </pivotArea>
    </format>
    <format dxfId="43180">
      <pivotArea collapsedLevelsAreSubtotals="1" fieldPosition="0">
        <references count="1">
          <reference field="1" count="1">
            <x v="2239"/>
          </reference>
        </references>
      </pivotArea>
    </format>
    <format dxfId="43179">
      <pivotArea collapsedLevelsAreSubtotals="1" fieldPosition="0">
        <references count="2">
          <reference field="1" count="1" selected="0">
            <x v="2239"/>
          </reference>
          <reference field="2" count="1">
            <x v="1729"/>
          </reference>
        </references>
      </pivotArea>
    </format>
    <format dxfId="43178">
      <pivotArea collapsedLevelsAreSubtotals="1" fieldPosition="0">
        <references count="1">
          <reference field="1" count="1">
            <x v="862"/>
          </reference>
        </references>
      </pivotArea>
    </format>
    <format dxfId="43177">
      <pivotArea collapsedLevelsAreSubtotals="1" fieldPosition="0">
        <references count="2">
          <reference field="1" count="1" selected="0">
            <x v="862"/>
          </reference>
          <reference field="2" count="1">
            <x v="664"/>
          </reference>
        </references>
      </pivotArea>
    </format>
    <format dxfId="43176">
      <pivotArea collapsedLevelsAreSubtotals="1" fieldPosition="0">
        <references count="1">
          <reference field="1" count="1">
            <x v="990"/>
          </reference>
        </references>
      </pivotArea>
    </format>
    <format dxfId="43175">
      <pivotArea collapsedLevelsAreSubtotals="1" fieldPosition="0">
        <references count="2">
          <reference field="1" count="1" selected="0">
            <x v="990"/>
          </reference>
          <reference field="2" count="1">
            <x v="3378"/>
          </reference>
        </references>
      </pivotArea>
    </format>
    <format dxfId="43174">
      <pivotArea collapsedLevelsAreSubtotals="1" fieldPosition="0">
        <references count="1">
          <reference field="1" count="1">
            <x v="119"/>
          </reference>
        </references>
      </pivotArea>
    </format>
    <format dxfId="43173">
      <pivotArea collapsedLevelsAreSubtotals="1" fieldPosition="0">
        <references count="2">
          <reference field="1" count="1" selected="0">
            <x v="119"/>
          </reference>
          <reference field="2" count="1">
            <x v="1458"/>
          </reference>
        </references>
      </pivotArea>
    </format>
    <format dxfId="43172">
      <pivotArea collapsedLevelsAreSubtotals="1" fieldPosition="0">
        <references count="1">
          <reference field="1" count="1">
            <x v="2190"/>
          </reference>
        </references>
      </pivotArea>
    </format>
    <format dxfId="43171">
      <pivotArea collapsedLevelsAreSubtotals="1" fieldPosition="0">
        <references count="2">
          <reference field="1" count="1" selected="0">
            <x v="2190"/>
          </reference>
          <reference field="2" count="1">
            <x v="454"/>
          </reference>
        </references>
      </pivotArea>
    </format>
    <format dxfId="43170">
      <pivotArea collapsedLevelsAreSubtotals="1" fieldPosition="0">
        <references count="1">
          <reference field="1" count="1">
            <x v="132"/>
          </reference>
        </references>
      </pivotArea>
    </format>
    <format dxfId="43169">
      <pivotArea collapsedLevelsAreSubtotals="1" fieldPosition="0">
        <references count="2">
          <reference field="1" count="1" selected="0">
            <x v="132"/>
          </reference>
          <reference field="2" count="1">
            <x v="581"/>
          </reference>
        </references>
      </pivotArea>
    </format>
    <format dxfId="43168">
      <pivotArea collapsedLevelsAreSubtotals="1" fieldPosition="0">
        <references count="1">
          <reference field="1" count="1">
            <x v="926"/>
          </reference>
        </references>
      </pivotArea>
    </format>
    <format dxfId="43167">
      <pivotArea collapsedLevelsAreSubtotals="1" fieldPosition="0">
        <references count="2">
          <reference field="1" count="1" selected="0">
            <x v="926"/>
          </reference>
          <reference field="2" count="1">
            <x v="231"/>
          </reference>
        </references>
      </pivotArea>
    </format>
    <format dxfId="43166">
      <pivotArea collapsedLevelsAreSubtotals="1" fieldPosition="0">
        <references count="1">
          <reference field="1" count="1">
            <x v="951"/>
          </reference>
        </references>
      </pivotArea>
    </format>
    <format dxfId="43165">
      <pivotArea collapsedLevelsAreSubtotals="1" fieldPosition="0">
        <references count="2">
          <reference field="1" count="1" selected="0">
            <x v="951"/>
          </reference>
          <reference field="2" count="1">
            <x v="1355"/>
          </reference>
        </references>
      </pivotArea>
    </format>
    <format dxfId="43164">
      <pivotArea collapsedLevelsAreSubtotals="1" fieldPosition="0">
        <references count="1">
          <reference field="1" count="1">
            <x v="1847"/>
          </reference>
        </references>
      </pivotArea>
    </format>
    <format dxfId="43163">
      <pivotArea collapsedLevelsAreSubtotals="1" fieldPosition="0">
        <references count="2">
          <reference field="1" count="1" selected="0">
            <x v="1847"/>
          </reference>
          <reference field="2" count="1">
            <x v="1675"/>
          </reference>
        </references>
      </pivotArea>
    </format>
    <format dxfId="43162">
      <pivotArea collapsedLevelsAreSubtotals="1" fieldPosition="0">
        <references count="1">
          <reference field="1" count="1">
            <x v="808"/>
          </reference>
        </references>
      </pivotArea>
    </format>
    <format dxfId="43161">
      <pivotArea collapsedLevelsAreSubtotals="1" fieldPosition="0">
        <references count="2">
          <reference field="1" count="1" selected="0">
            <x v="808"/>
          </reference>
          <reference field="2" count="1">
            <x v="1693"/>
          </reference>
        </references>
      </pivotArea>
    </format>
    <format dxfId="43160">
      <pivotArea collapsedLevelsAreSubtotals="1" fieldPosition="0">
        <references count="1">
          <reference field="1" count="1">
            <x v="2259"/>
          </reference>
        </references>
      </pivotArea>
    </format>
    <format dxfId="43159">
      <pivotArea collapsedLevelsAreSubtotals="1" fieldPosition="0">
        <references count="2">
          <reference field="1" count="1" selected="0">
            <x v="2259"/>
          </reference>
          <reference field="2" count="1">
            <x v="1454"/>
          </reference>
        </references>
      </pivotArea>
    </format>
    <format dxfId="43158">
      <pivotArea collapsedLevelsAreSubtotals="1" fieldPosition="0">
        <references count="1">
          <reference field="1" count="1">
            <x v="560"/>
          </reference>
        </references>
      </pivotArea>
    </format>
    <format dxfId="43157">
      <pivotArea collapsedLevelsAreSubtotals="1" fieldPosition="0">
        <references count="2">
          <reference field="1" count="1" selected="0">
            <x v="560"/>
          </reference>
          <reference field="2" count="1">
            <x v="440"/>
          </reference>
        </references>
      </pivotArea>
    </format>
    <format dxfId="43156">
      <pivotArea collapsedLevelsAreSubtotals="1" fieldPosition="0">
        <references count="1">
          <reference field="1" count="1">
            <x v="1104"/>
          </reference>
        </references>
      </pivotArea>
    </format>
    <format dxfId="43155">
      <pivotArea collapsedLevelsAreSubtotals="1" fieldPosition="0">
        <references count="2">
          <reference field="1" count="1" selected="0">
            <x v="1104"/>
          </reference>
          <reference field="2" count="1">
            <x v="4221"/>
          </reference>
        </references>
      </pivotArea>
    </format>
    <format dxfId="43154">
      <pivotArea collapsedLevelsAreSubtotals="1" fieldPosition="0">
        <references count="1">
          <reference field="1" count="1">
            <x v="996"/>
          </reference>
        </references>
      </pivotArea>
    </format>
    <format dxfId="43153">
      <pivotArea collapsedLevelsAreSubtotals="1" fieldPosition="0">
        <references count="2">
          <reference field="1" count="1" selected="0">
            <x v="996"/>
          </reference>
          <reference field="2" count="1">
            <x v="4489"/>
          </reference>
        </references>
      </pivotArea>
    </format>
    <format dxfId="43152">
      <pivotArea collapsedLevelsAreSubtotals="1" fieldPosition="0">
        <references count="1">
          <reference field="1" count="1">
            <x v="727"/>
          </reference>
        </references>
      </pivotArea>
    </format>
    <format dxfId="43151">
      <pivotArea collapsedLevelsAreSubtotals="1" fieldPosition="0">
        <references count="2">
          <reference field="1" count="1" selected="0">
            <x v="727"/>
          </reference>
          <reference field="2" count="1">
            <x v="3002"/>
          </reference>
        </references>
      </pivotArea>
    </format>
    <format dxfId="43150">
      <pivotArea collapsedLevelsAreSubtotals="1" fieldPosition="0">
        <references count="1">
          <reference field="1" count="1">
            <x v="505"/>
          </reference>
        </references>
      </pivotArea>
    </format>
    <format dxfId="43149">
      <pivotArea collapsedLevelsAreSubtotals="1" fieldPosition="0">
        <references count="2">
          <reference field="1" count="1" selected="0">
            <x v="505"/>
          </reference>
          <reference field="2" count="1">
            <x v="4438"/>
          </reference>
        </references>
      </pivotArea>
    </format>
    <format dxfId="43148">
      <pivotArea collapsedLevelsAreSubtotals="1" fieldPosition="0">
        <references count="1">
          <reference field="1" count="1">
            <x v="468"/>
          </reference>
        </references>
      </pivotArea>
    </format>
    <format dxfId="43147">
      <pivotArea collapsedLevelsAreSubtotals="1" fieldPosition="0">
        <references count="2">
          <reference field="1" count="1" selected="0">
            <x v="468"/>
          </reference>
          <reference field="2" count="1">
            <x v="1243"/>
          </reference>
        </references>
      </pivotArea>
    </format>
    <format dxfId="43146">
      <pivotArea collapsedLevelsAreSubtotals="1" fieldPosition="0">
        <references count="1">
          <reference field="1" count="1">
            <x v="1310"/>
          </reference>
        </references>
      </pivotArea>
    </format>
    <format dxfId="43145">
      <pivotArea collapsedLevelsAreSubtotals="1" fieldPosition="0">
        <references count="2">
          <reference field="1" count="1" selected="0">
            <x v="1310"/>
          </reference>
          <reference field="2" count="1">
            <x v="823"/>
          </reference>
        </references>
      </pivotArea>
    </format>
    <format dxfId="43144">
      <pivotArea collapsedLevelsAreSubtotals="1" fieldPosition="0">
        <references count="1">
          <reference field="1" count="1">
            <x v="162"/>
          </reference>
        </references>
      </pivotArea>
    </format>
    <format dxfId="43143">
      <pivotArea collapsedLevelsAreSubtotals="1" fieldPosition="0">
        <references count="2">
          <reference field="1" count="1" selected="0">
            <x v="162"/>
          </reference>
          <reference field="2" count="1">
            <x v="2958"/>
          </reference>
        </references>
      </pivotArea>
    </format>
    <format dxfId="43142">
      <pivotArea collapsedLevelsAreSubtotals="1" fieldPosition="0">
        <references count="1">
          <reference field="1" count="1">
            <x v="35"/>
          </reference>
        </references>
      </pivotArea>
    </format>
    <format dxfId="43141">
      <pivotArea collapsedLevelsAreSubtotals="1" fieldPosition="0">
        <references count="2">
          <reference field="1" count="1" selected="0">
            <x v="35"/>
          </reference>
          <reference field="2" count="1">
            <x v="2116"/>
          </reference>
        </references>
      </pivotArea>
    </format>
    <format dxfId="43140">
      <pivotArea collapsedLevelsAreSubtotals="1" fieldPosition="0">
        <references count="1">
          <reference field="1" count="1">
            <x v="2114"/>
          </reference>
        </references>
      </pivotArea>
    </format>
    <format dxfId="43139">
      <pivotArea collapsedLevelsAreSubtotals="1" fieldPosition="0">
        <references count="2">
          <reference field="1" count="1" selected="0">
            <x v="2114"/>
          </reference>
          <reference field="2" count="1">
            <x v="109"/>
          </reference>
        </references>
      </pivotArea>
    </format>
    <format dxfId="43138">
      <pivotArea collapsedLevelsAreSubtotals="1" fieldPosition="0">
        <references count="1">
          <reference field="1" count="1">
            <x v="1255"/>
          </reference>
        </references>
      </pivotArea>
    </format>
    <format dxfId="43137">
      <pivotArea collapsedLevelsAreSubtotals="1" fieldPosition="0">
        <references count="2">
          <reference field="1" count="1" selected="0">
            <x v="1255"/>
          </reference>
          <reference field="2" count="1">
            <x v="164"/>
          </reference>
        </references>
      </pivotArea>
    </format>
    <format dxfId="43136">
      <pivotArea collapsedLevelsAreSubtotals="1" fieldPosition="0">
        <references count="1">
          <reference field="1" count="1">
            <x v="1224"/>
          </reference>
        </references>
      </pivotArea>
    </format>
    <format dxfId="43135">
      <pivotArea collapsedLevelsAreSubtotals="1" fieldPosition="0">
        <references count="2">
          <reference field="1" count="1" selected="0">
            <x v="1224"/>
          </reference>
          <reference field="2" count="1">
            <x v="236"/>
          </reference>
        </references>
      </pivotArea>
    </format>
    <format dxfId="43134">
      <pivotArea collapsedLevelsAreSubtotals="1" fieldPosition="0">
        <references count="1">
          <reference field="1" count="1">
            <x v="2292"/>
          </reference>
        </references>
      </pivotArea>
    </format>
    <format dxfId="43133">
      <pivotArea collapsedLevelsAreSubtotals="1" fieldPosition="0">
        <references count="2">
          <reference field="1" count="1" selected="0">
            <x v="2292"/>
          </reference>
          <reference field="2" count="1">
            <x v="1502"/>
          </reference>
        </references>
      </pivotArea>
    </format>
    <format dxfId="43132">
      <pivotArea collapsedLevelsAreSubtotals="1" fieldPosition="0">
        <references count="1">
          <reference field="1" count="1">
            <x v="204"/>
          </reference>
        </references>
      </pivotArea>
    </format>
    <format dxfId="43131">
      <pivotArea collapsedLevelsAreSubtotals="1" fieldPosition="0">
        <references count="2">
          <reference field="1" count="1" selected="0">
            <x v="204"/>
          </reference>
          <reference field="2" count="1">
            <x v="4435"/>
          </reference>
        </references>
      </pivotArea>
    </format>
    <format dxfId="43130">
      <pivotArea collapsedLevelsAreSubtotals="1" fieldPosition="0">
        <references count="1">
          <reference field="1" count="1">
            <x v="2141"/>
          </reference>
        </references>
      </pivotArea>
    </format>
    <format dxfId="43129">
      <pivotArea collapsedLevelsAreSubtotals="1" fieldPosition="0">
        <references count="2">
          <reference field="1" count="1" selected="0">
            <x v="2141"/>
          </reference>
          <reference field="2" count="1">
            <x v="3305"/>
          </reference>
        </references>
      </pivotArea>
    </format>
    <format dxfId="43128">
      <pivotArea collapsedLevelsAreSubtotals="1" fieldPosition="0">
        <references count="1">
          <reference field="1" count="1">
            <x v="1162"/>
          </reference>
        </references>
      </pivotArea>
    </format>
    <format dxfId="43127">
      <pivotArea collapsedLevelsAreSubtotals="1" fieldPosition="0">
        <references count="2">
          <reference field="1" count="1" selected="0">
            <x v="1162"/>
          </reference>
          <reference field="2" count="1">
            <x v="852"/>
          </reference>
        </references>
      </pivotArea>
    </format>
    <format dxfId="43126">
      <pivotArea collapsedLevelsAreSubtotals="1" fieldPosition="0">
        <references count="1">
          <reference field="1" count="1">
            <x v="475"/>
          </reference>
        </references>
      </pivotArea>
    </format>
    <format dxfId="43125">
      <pivotArea collapsedLevelsAreSubtotals="1" fieldPosition="0">
        <references count="2">
          <reference field="1" count="1" selected="0">
            <x v="475"/>
          </reference>
          <reference field="2" count="1">
            <x v="192"/>
          </reference>
        </references>
      </pivotArea>
    </format>
    <format dxfId="43124">
      <pivotArea collapsedLevelsAreSubtotals="1" fieldPosition="0">
        <references count="1">
          <reference field="1" count="1">
            <x v="1718"/>
          </reference>
        </references>
      </pivotArea>
    </format>
    <format dxfId="43123">
      <pivotArea collapsedLevelsAreSubtotals="1" fieldPosition="0">
        <references count="2">
          <reference field="1" count="1" selected="0">
            <x v="1718"/>
          </reference>
          <reference field="2" count="1">
            <x v="920"/>
          </reference>
        </references>
      </pivotArea>
    </format>
    <format dxfId="43122">
      <pivotArea collapsedLevelsAreSubtotals="1" fieldPosition="0">
        <references count="1">
          <reference field="1" count="1">
            <x v="1623"/>
          </reference>
        </references>
      </pivotArea>
    </format>
    <format dxfId="43121">
      <pivotArea collapsedLevelsAreSubtotals="1" fieldPosition="0">
        <references count="2">
          <reference field="1" count="1" selected="0">
            <x v="1623"/>
          </reference>
          <reference field="2" count="1">
            <x v="464"/>
          </reference>
        </references>
      </pivotArea>
    </format>
    <format dxfId="43120">
      <pivotArea collapsedLevelsAreSubtotals="1" fieldPosition="0">
        <references count="1">
          <reference field="1" count="1">
            <x v="1264"/>
          </reference>
        </references>
      </pivotArea>
    </format>
    <format dxfId="43119">
      <pivotArea collapsedLevelsAreSubtotals="1" fieldPosition="0">
        <references count="2">
          <reference field="1" count="1" selected="0">
            <x v="1264"/>
          </reference>
          <reference field="2" count="1">
            <x v="416"/>
          </reference>
        </references>
      </pivotArea>
    </format>
    <format dxfId="43118">
      <pivotArea collapsedLevelsAreSubtotals="1" fieldPosition="0">
        <references count="1">
          <reference field="1" count="1">
            <x v="1555"/>
          </reference>
        </references>
      </pivotArea>
    </format>
    <format dxfId="43117">
      <pivotArea collapsedLevelsAreSubtotals="1" fieldPosition="0">
        <references count="2">
          <reference field="1" count="1" selected="0">
            <x v="1555"/>
          </reference>
          <reference field="2" count="1">
            <x v="4042"/>
          </reference>
        </references>
      </pivotArea>
    </format>
    <format dxfId="43116">
      <pivotArea collapsedLevelsAreSubtotals="1" fieldPosition="0">
        <references count="1">
          <reference field="1" count="1">
            <x v="629"/>
          </reference>
        </references>
      </pivotArea>
    </format>
    <format dxfId="43115">
      <pivotArea collapsedLevelsAreSubtotals="1" fieldPosition="0">
        <references count="2">
          <reference field="1" count="1" selected="0">
            <x v="629"/>
          </reference>
          <reference field="2" count="1">
            <x v="2278"/>
          </reference>
        </references>
      </pivotArea>
    </format>
    <format dxfId="43114">
      <pivotArea collapsedLevelsAreSubtotals="1" fieldPosition="0">
        <references count="1">
          <reference field="1" count="1">
            <x v="1330"/>
          </reference>
        </references>
      </pivotArea>
    </format>
    <format dxfId="43113">
      <pivotArea collapsedLevelsAreSubtotals="1" fieldPosition="0">
        <references count="2">
          <reference field="1" count="1" selected="0">
            <x v="1330"/>
          </reference>
          <reference field="2" count="1">
            <x v="546"/>
          </reference>
        </references>
      </pivotArea>
    </format>
    <format dxfId="43112">
      <pivotArea collapsedLevelsAreSubtotals="1" fieldPosition="0">
        <references count="1">
          <reference field="1" count="1">
            <x v="901"/>
          </reference>
        </references>
      </pivotArea>
    </format>
    <format dxfId="43111">
      <pivotArea collapsedLevelsAreSubtotals="1" fieldPosition="0">
        <references count="2">
          <reference field="1" count="1" selected="0">
            <x v="901"/>
          </reference>
          <reference field="2" count="1">
            <x v="2777"/>
          </reference>
        </references>
      </pivotArea>
    </format>
    <format dxfId="43110">
      <pivotArea collapsedLevelsAreSubtotals="1" fieldPosition="0">
        <references count="1">
          <reference field="1" count="1">
            <x v="1076"/>
          </reference>
        </references>
      </pivotArea>
    </format>
    <format dxfId="43109">
      <pivotArea collapsedLevelsAreSubtotals="1" fieldPosition="0">
        <references count="2">
          <reference field="1" count="1" selected="0">
            <x v="1076"/>
          </reference>
          <reference field="2" count="1">
            <x v="2392"/>
          </reference>
        </references>
      </pivotArea>
    </format>
    <format dxfId="43108">
      <pivotArea collapsedLevelsAreSubtotals="1" fieldPosition="0">
        <references count="1">
          <reference field="1" count="1">
            <x v="891"/>
          </reference>
        </references>
      </pivotArea>
    </format>
    <format dxfId="43107">
      <pivotArea collapsedLevelsAreSubtotals="1" fieldPosition="0">
        <references count="2">
          <reference field="1" count="1" selected="0">
            <x v="891"/>
          </reference>
          <reference field="2" count="1">
            <x v="1656"/>
          </reference>
        </references>
      </pivotArea>
    </format>
    <format dxfId="43106">
      <pivotArea collapsedLevelsAreSubtotals="1" fieldPosition="0">
        <references count="1">
          <reference field="1" count="1">
            <x v="1459"/>
          </reference>
        </references>
      </pivotArea>
    </format>
    <format dxfId="43105">
      <pivotArea collapsedLevelsAreSubtotals="1" fieldPosition="0">
        <references count="2">
          <reference field="1" count="1" selected="0">
            <x v="1459"/>
          </reference>
          <reference field="2" count="1">
            <x v="4305"/>
          </reference>
        </references>
      </pivotArea>
    </format>
    <format dxfId="43104">
      <pivotArea collapsedLevelsAreSubtotals="1" fieldPosition="0">
        <references count="1">
          <reference field="1" count="1">
            <x v="199"/>
          </reference>
        </references>
      </pivotArea>
    </format>
    <format dxfId="43103">
      <pivotArea collapsedLevelsAreSubtotals="1" fieldPosition="0">
        <references count="2">
          <reference field="1" count="1" selected="0">
            <x v="199"/>
          </reference>
          <reference field="2" count="1">
            <x v="4478"/>
          </reference>
        </references>
      </pivotArea>
    </format>
    <format dxfId="43102">
      <pivotArea collapsedLevelsAreSubtotals="1" fieldPosition="0">
        <references count="1">
          <reference field="1" count="1">
            <x v="669"/>
          </reference>
        </references>
      </pivotArea>
    </format>
    <format dxfId="43101">
      <pivotArea collapsedLevelsAreSubtotals="1" fieldPosition="0">
        <references count="2">
          <reference field="1" count="1" selected="0">
            <x v="669"/>
          </reference>
          <reference field="2" count="1">
            <x v="226"/>
          </reference>
        </references>
      </pivotArea>
    </format>
    <format dxfId="43100">
      <pivotArea collapsedLevelsAreSubtotals="1" fieldPosition="0">
        <references count="1">
          <reference field="1" count="1">
            <x v="520"/>
          </reference>
        </references>
      </pivotArea>
    </format>
    <format dxfId="43099">
      <pivotArea collapsedLevelsAreSubtotals="1" fieldPosition="0">
        <references count="2">
          <reference field="1" count="1" selected="0">
            <x v="520"/>
          </reference>
          <reference field="2" count="1">
            <x v="3029"/>
          </reference>
        </references>
      </pivotArea>
    </format>
    <format dxfId="43098">
      <pivotArea collapsedLevelsAreSubtotals="1" fieldPosition="0">
        <references count="1">
          <reference field="1" count="1">
            <x v="2020"/>
          </reference>
        </references>
      </pivotArea>
    </format>
    <format dxfId="43097">
      <pivotArea collapsedLevelsAreSubtotals="1" fieldPosition="0">
        <references count="2">
          <reference field="1" count="1" selected="0">
            <x v="2020"/>
          </reference>
          <reference field="2" count="1">
            <x v="3520"/>
          </reference>
        </references>
      </pivotArea>
    </format>
    <format dxfId="43096">
      <pivotArea collapsedLevelsAreSubtotals="1" fieldPosition="0">
        <references count="1">
          <reference field="1" count="1">
            <x v="1530"/>
          </reference>
        </references>
      </pivotArea>
    </format>
    <format dxfId="43095">
      <pivotArea collapsedLevelsAreSubtotals="1" fieldPosition="0">
        <references count="2">
          <reference field="1" count="1" selected="0">
            <x v="1530"/>
          </reference>
          <reference field="2" count="1">
            <x v="3322"/>
          </reference>
        </references>
      </pivotArea>
    </format>
    <format dxfId="43094">
      <pivotArea collapsedLevelsAreSubtotals="1" fieldPosition="0">
        <references count="1">
          <reference field="1" count="1">
            <x v="564"/>
          </reference>
        </references>
      </pivotArea>
    </format>
    <format dxfId="43093">
      <pivotArea collapsedLevelsAreSubtotals="1" fieldPosition="0">
        <references count="2">
          <reference field="1" count="1" selected="0">
            <x v="564"/>
          </reference>
          <reference field="2" count="1">
            <x v="1011"/>
          </reference>
        </references>
      </pivotArea>
    </format>
    <format dxfId="43092">
      <pivotArea collapsedLevelsAreSubtotals="1" fieldPosition="0">
        <references count="1">
          <reference field="1" count="1">
            <x v="783"/>
          </reference>
        </references>
      </pivotArea>
    </format>
    <format dxfId="43091">
      <pivotArea collapsedLevelsAreSubtotals="1" fieldPosition="0">
        <references count="2">
          <reference field="1" count="1" selected="0">
            <x v="783"/>
          </reference>
          <reference field="2" count="1">
            <x v="1702"/>
          </reference>
        </references>
      </pivotArea>
    </format>
    <format dxfId="43090">
      <pivotArea collapsedLevelsAreSubtotals="1" fieldPosition="0">
        <references count="1">
          <reference field="1" count="1">
            <x v="1469"/>
          </reference>
        </references>
      </pivotArea>
    </format>
    <format dxfId="43089">
      <pivotArea collapsedLevelsAreSubtotals="1" fieldPosition="0">
        <references count="2">
          <reference field="1" count="1" selected="0">
            <x v="1469"/>
          </reference>
          <reference field="2" count="1">
            <x v="852"/>
          </reference>
        </references>
      </pivotArea>
    </format>
    <format dxfId="43088">
      <pivotArea collapsedLevelsAreSubtotals="1" fieldPosition="0">
        <references count="1">
          <reference field="1" count="1">
            <x v="812"/>
          </reference>
        </references>
      </pivotArea>
    </format>
    <format dxfId="43087">
      <pivotArea collapsedLevelsAreSubtotals="1" fieldPosition="0">
        <references count="2">
          <reference field="1" count="1" selected="0">
            <x v="812"/>
          </reference>
          <reference field="2" count="1">
            <x v="940"/>
          </reference>
        </references>
      </pivotArea>
    </format>
    <format dxfId="43086">
      <pivotArea collapsedLevelsAreSubtotals="1" fieldPosition="0">
        <references count="1">
          <reference field="1" count="1">
            <x v="2231"/>
          </reference>
        </references>
      </pivotArea>
    </format>
    <format dxfId="43085">
      <pivotArea collapsedLevelsAreSubtotals="1" fieldPosition="0">
        <references count="2">
          <reference field="1" count="1" selected="0">
            <x v="2231"/>
          </reference>
          <reference field="2" count="1">
            <x v="279"/>
          </reference>
        </references>
      </pivotArea>
    </format>
    <format dxfId="43084">
      <pivotArea collapsedLevelsAreSubtotals="1" fieldPosition="0">
        <references count="1">
          <reference field="1" count="1">
            <x v="887"/>
          </reference>
        </references>
      </pivotArea>
    </format>
    <format dxfId="43083">
      <pivotArea collapsedLevelsAreSubtotals="1" fieldPosition="0">
        <references count="2">
          <reference field="1" count="1" selected="0">
            <x v="887"/>
          </reference>
          <reference field="2" count="1">
            <x v="217"/>
          </reference>
        </references>
      </pivotArea>
    </format>
    <format dxfId="43082">
      <pivotArea collapsedLevelsAreSubtotals="1" fieldPosition="0">
        <references count="1">
          <reference field="1" count="1">
            <x v="1008"/>
          </reference>
        </references>
      </pivotArea>
    </format>
    <format dxfId="43081">
      <pivotArea collapsedLevelsAreSubtotals="1" fieldPosition="0">
        <references count="2">
          <reference field="1" count="1" selected="0">
            <x v="1008"/>
          </reference>
          <reference field="2" count="1">
            <x v="1827"/>
          </reference>
        </references>
      </pivotArea>
    </format>
    <format dxfId="43080">
      <pivotArea collapsedLevelsAreSubtotals="1" fieldPosition="0">
        <references count="1">
          <reference field="1" count="1">
            <x v="944"/>
          </reference>
        </references>
      </pivotArea>
    </format>
    <format dxfId="43079">
      <pivotArea collapsedLevelsAreSubtotals="1" fieldPosition="0">
        <references count="2">
          <reference field="1" count="1" selected="0">
            <x v="944"/>
          </reference>
          <reference field="2" count="1">
            <x v="371"/>
          </reference>
        </references>
      </pivotArea>
    </format>
    <format dxfId="43078">
      <pivotArea collapsedLevelsAreSubtotals="1" fieldPosition="0">
        <references count="1">
          <reference field="1" count="1">
            <x v="1988"/>
          </reference>
        </references>
      </pivotArea>
    </format>
    <format dxfId="43077">
      <pivotArea collapsedLevelsAreSubtotals="1" fieldPosition="0">
        <references count="2">
          <reference field="1" count="1" selected="0">
            <x v="1988"/>
          </reference>
          <reference field="2" count="1">
            <x v="321"/>
          </reference>
        </references>
      </pivotArea>
    </format>
    <format dxfId="43076">
      <pivotArea collapsedLevelsAreSubtotals="1" fieldPosition="0">
        <references count="1">
          <reference field="1" count="1">
            <x v="2197"/>
          </reference>
        </references>
      </pivotArea>
    </format>
    <format dxfId="43075">
      <pivotArea collapsedLevelsAreSubtotals="1" fieldPosition="0">
        <references count="2">
          <reference field="1" count="1" selected="0">
            <x v="2197"/>
          </reference>
          <reference field="2" count="1">
            <x v="372"/>
          </reference>
        </references>
      </pivotArea>
    </format>
    <format dxfId="43074">
      <pivotArea collapsedLevelsAreSubtotals="1" fieldPosition="0">
        <references count="1">
          <reference field="1" count="1">
            <x v="180"/>
          </reference>
        </references>
      </pivotArea>
    </format>
    <format dxfId="43073">
      <pivotArea collapsedLevelsAreSubtotals="1" fieldPosition="0">
        <references count="2">
          <reference field="1" count="1" selected="0">
            <x v="180"/>
          </reference>
          <reference field="2" count="1">
            <x v="682"/>
          </reference>
        </references>
      </pivotArea>
    </format>
    <format dxfId="43072">
      <pivotArea collapsedLevelsAreSubtotals="1" fieldPosition="0">
        <references count="1">
          <reference field="1" count="1">
            <x v="706"/>
          </reference>
        </references>
      </pivotArea>
    </format>
    <format dxfId="43071">
      <pivotArea collapsedLevelsAreSubtotals="1" fieldPosition="0">
        <references count="2">
          <reference field="1" count="1" selected="0">
            <x v="706"/>
          </reference>
          <reference field="2" count="1">
            <x v="3932"/>
          </reference>
        </references>
      </pivotArea>
    </format>
    <format dxfId="43070">
      <pivotArea collapsedLevelsAreSubtotals="1" fieldPosition="0">
        <references count="1">
          <reference field="1" count="1">
            <x v="396"/>
          </reference>
        </references>
      </pivotArea>
    </format>
    <format dxfId="43069">
      <pivotArea collapsedLevelsAreSubtotals="1" fieldPosition="0">
        <references count="2">
          <reference field="1" count="1" selected="0">
            <x v="396"/>
          </reference>
          <reference field="2" count="1">
            <x v="1182"/>
          </reference>
        </references>
      </pivotArea>
    </format>
    <format dxfId="43068">
      <pivotArea collapsedLevelsAreSubtotals="1" fieldPosition="0">
        <references count="1">
          <reference field="1" count="1">
            <x v="2096"/>
          </reference>
        </references>
      </pivotArea>
    </format>
    <format dxfId="43067">
      <pivotArea collapsedLevelsAreSubtotals="1" fieldPosition="0">
        <references count="2">
          <reference field="1" count="1" selected="0">
            <x v="2096"/>
          </reference>
          <reference field="2" count="1">
            <x v="4098"/>
          </reference>
        </references>
      </pivotArea>
    </format>
    <format dxfId="43066">
      <pivotArea collapsedLevelsAreSubtotals="1" fieldPosition="0">
        <references count="1">
          <reference field="1" count="1">
            <x v="930"/>
          </reference>
        </references>
      </pivotArea>
    </format>
    <format dxfId="43065">
      <pivotArea collapsedLevelsAreSubtotals="1" fieldPosition="0">
        <references count="2">
          <reference field="1" count="1" selected="0">
            <x v="930"/>
          </reference>
          <reference field="2" count="1">
            <x v="2484"/>
          </reference>
        </references>
      </pivotArea>
    </format>
    <format dxfId="43064">
      <pivotArea collapsedLevelsAreSubtotals="1" fieldPosition="0">
        <references count="1">
          <reference field="1" count="1">
            <x v="925"/>
          </reference>
        </references>
      </pivotArea>
    </format>
    <format dxfId="43063">
      <pivotArea collapsedLevelsAreSubtotals="1" fieldPosition="0">
        <references count="2">
          <reference field="1" count="1" selected="0">
            <x v="925"/>
          </reference>
          <reference field="2" count="1">
            <x v="4443"/>
          </reference>
        </references>
      </pivotArea>
    </format>
    <format dxfId="43062">
      <pivotArea collapsedLevelsAreSubtotals="1" fieldPosition="0">
        <references count="1">
          <reference field="1" count="1">
            <x v="1855"/>
          </reference>
        </references>
      </pivotArea>
    </format>
    <format dxfId="43061">
      <pivotArea collapsedLevelsAreSubtotals="1" fieldPosition="0">
        <references count="2">
          <reference field="1" count="1" selected="0">
            <x v="1855"/>
          </reference>
          <reference field="2" count="1">
            <x v="296"/>
          </reference>
        </references>
      </pivotArea>
    </format>
    <format dxfId="43060">
      <pivotArea collapsedLevelsAreSubtotals="1" fieldPosition="0">
        <references count="1">
          <reference field="1" count="1">
            <x v="473"/>
          </reference>
        </references>
      </pivotArea>
    </format>
    <format dxfId="43059">
      <pivotArea collapsedLevelsAreSubtotals="1" fieldPosition="0">
        <references count="2">
          <reference field="1" count="1" selected="0">
            <x v="473"/>
          </reference>
          <reference field="2" count="1">
            <x v="1621"/>
          </reference>
        </references>
      </pivotArea>
    </format>
    <format dxfId="43058">
      <pivotArea collapsedLevelsAreSubtotals="1" fieldPosition="0">
        <references count="1">
          <reference field="1" count="1">
            <x v="946"/>
          </reference>
        </references>
      </pivotArea>
    </format>
    <format dxfId="43057">
      <pivotArea collapsedLevelsAreSubtotals="1" fieldPosition="0">
        <references count="2">
          <reference field="1" count="1" selected="0">
            <x v="946"/>
          </reference>
          <reference field="2" count="1">
            <x v="2505"/>
          </reference>
        </references>
      </pivotArea>
    </format>
    <format dxfId="43056">
      <pivotArea collapsedLevelsAreSubtotals="1" fieldPosition="0">
        <references count="1">
          <reference field="1" count="1">
            <x v="2129"/>
          </reference>
        </references>
      </pivotArea>
    </format>
    <format dxfId="43055">
      <pivotArea collapsedLevelsAreSubtotals="1" fieldPosition="0">
        <references count="2">
          <reference field="1" count="1" selected="0">
            <x v="2129"/>
          </reference>
          <reference field="2" count="1">
            <x v="1305"/>
          </reference>
        </references>
      </pivotArea>
    </format>
    <format dxfId="43054">
      <pivotArea collapsedLevelsAreSubtotals="1" fieldPosition="0">
        <references count="1">
          <reference field="1" count="1">
            <x v="1061"/>
          </reference>
        </references>
      </pivotArea>
    </format>
    <format dxfId="43053">
      <pivotArea collapsedLevelsAreSubtotals="1" fieldPosition="0">
        <references count="2">
          <reference field="1" count="1" selected="0">
            <x v="1061"/>
          </reference>
          <reference field="2" count="1">
            <x v="1993"/>
          </reference>
        </references>
      </pivotArea>
    </format>
    <format dxfId="43052">
      <pivotArea collapsedLevelsAreSubtotals="1" fieldPosition="0">
        <references count="1">
          <reference field="1" count="1">
            <x v="1696"/>
          </reference>
        </references>
      </pivotArea>
    </format>
    <format dxfId="43051">
      <pivotArea collapsedLevelsAreSubtotals="1" fieldPosition="0">
        <references count="2">
          <reference field="1" count="1" selected="0">
            <x v="1696"/>
          </reference>
          <reference field="2" count="1">
            <x v="3809"/>
          </reference>
        </references>
      </pivotArea>
    </format>
    <format dxfId="43050">
      <pivotArea collapsedLevelsAreSubtotals="1" fieldPosition="0">
        <references count="1">
          <reference field="1" count="1">
            <x v="1445"/>
          </reference>
        </references>
      </pivotArea>
    </format>
    <format dxfId="43049">
      <pivotArea collapsedLevelsAreSubtotals="1" fieldPosition="0">
        <references count="2">
          <reference field="1" count="1" selected="0">
            <x v="1445"/>
          </reference>
          <reference field="2" count="1">
            <x v="2263"/>
          </reference>
        </references>
      </pivotArea>
    </format>
    <format dxfId="43048">
      <pivotArea collapsedLevelsAreSubtotals="1" fieldPosition="0">
        <references count="1">
          <reference field="1" count="1">
            <x v="2223"/>
          </reference>
        </references>
      </pivotArea>
    </format>
    <format dxfId="43047">
      <pivotArea collapsedLevelsAreSubtotals="1" fieldPosition="0">
        <references count="2">
          <reference field="1" count="1" selected="0">
            <x v="2223"/>
          </reference>
          <reference field="2" count="1">
            <x v="2918"/>
          </reference>
        </references>
      </pivotArea>
    </format>
    <format dxfId="43046">
      <pivotArea collapsedLevelsAreSubtotals="1" fieldPosition="0">
        <references count="1">
          <reference field="1" count="1">
            <x v="2010"/>
          </reference>
        </references>
      </pivotArea>
    </format>
    <format dxfId="43045">
      <pivotArea collapsedLevelsAreSubtotals="1" fieldPosition="0">
        <references count="2">
          <reference field="1" count="1" selected="0">
            <x v="2010"/>
          </reference>
          <reference field="2" count="1">
            <x v="1581"/>
          </reference>
        </references>
      </pivotArea>
    </format>
    <format dxfId="43044">
      <pivotArea collapsedLevelsAreSubtotals="1" fieldPosition="0">
        <references count="1">
          <reference field="1" count="1">
            <x v="787"/>
          </reference>
        </references>
      </pivotArea>
    </format>
    <format dxfId="43043">
      <pivotArea collapsedLevelsAreSubtotals="1" fieldPosition="0">
        <references count="2">
          <reference field="1" count="1" selected="0">
            <x v="787"/>
          </reference>
          <reference field="2" count="1">
            <x v="4073"/>
          </reference>
        </references>
      </pivotArea>
    </format>
    <format dxfId="43042">
      <pivotArea collapsedLevelsAreSubtotals="1" fieldPosition="0">
        <references count="1">
          <reference field="1" count="1">
            <x v="1431"/>
          </reference>
        </references>
      </pivotArea>
    </format>
    <format dxfId="43041">
      <pivotArea collapsedLevelsAreSubtotals="1" fieldPosition="0">
        <references count="2">
          <reference field="1" count="1" selected="0">
            <x v="1431"/>
          </reference>
          <reference field="2" count="1">
            <x v="2850"/>
          </reference>
        </references>
      </pivotArea>
    </format>
    <format dxfId="43040">
      <pivotArea collapsedLevelsAreSubtotals="1" fieldPosition="0">
        <references count="1">
          <reference field="1" count="1">
            <x v="420"/>
          </reference>
        </references>
      </pivotArea>
    </format>
    <format dxfId="43039">
      <pivotArea collapsedLevelsAreSubtotals="1" fieldPosition="0">
        <references count="2">
          <reference field="1" count="1" selected="0">
            <x v="420"/>
          </reference>
          <reference field="2" count="1">
            <x v="2984"/>
          </reference>
        </references>
      </pivotArea>
    </format>
    <format dxfId="43038">
      <pivotArea collapsedLevelsAreSubtotals="1" fieldPosition="0">
        <references count="1">
          <reference field="1" count="1">
            <x v="1276"/>
          </reference>
        </references>
      </pivotArea>
    </format>
    <format dxfId="43037">
      <pivotArea collapsedLevelsAreSubtotals="1" fieldPosition="0">
        <references count="2">
          <reference field="1" count="1" selected="0">
            <x v="1276"/>
          </reference>
          <reference field="2" count="1">
            <x v="3884"/>
          </reference>
        </references>
      </pivotArea>
    </format>
    <format dxfId="43036">
      <pivotArea collapsedLevelsAreSubtotals="1" fieldPosition="0">
        <references count="1">
          <reference field="1" count="1">
            <x v="707"/>
          </reference>
        </references>
      </pivotArea>
    </format>
    <format dxfId="43035">
      <pivotArea collapsedLevelsAreSubtotals="1" fieldPosition="0">
        <references count="2">
          <reference field="1" count="1" selected="0">
            <x v="707"/>
          </reference>
          <reference field="2" count="1">
            <x v="2208"/>
          </reference>
        </references>
      </pivotArea>
    </format>
    <format dxfId="43034">
      <pivotArea collapsedLevelsAreSubtotals="1" fieldPosition="0">
        <references count="1">
          <reference field="1" count="1">
            <x v="591"/>
          </reference>
        </references>
      </pivotArea>
    </format>
    <format dxfId="43033">
      <pivotArea collapsedLevelsAreSubtotals="1" fieldPosition="0">
        <references count="2">
          <reference field="1" count="1" selected="0">
            <x v="591"/>
          </reference>
          <reference field="2" count="1">
            <x v="1575"/>
          </reference>
        </references>
      </pivotArea>
    </format>
    <format dxfId="43032">
      <pivotArea collapsedLevelsAreSubtotals="1" fieldPosition="0">
        <references count="1">
          <reference field="1" count="1">
            <x v="1851"/>
          </reference>
        </references>
      </pivotArea>
    </format>
    <format dxfId="43031">
      <pivotArea collapsedLevelsAreSubtotals="1" fieldPosition="0">
        <references count="2">
          <reference field="1" count="1" selected="0">
            <x v="1851"/>
          </reference>
          <reference field="2" count="1">
            <x v="1990"/>
          </reference>
        </references>
      </pivotArea>
    </format>
    <format dxfId="43030">
      <pivotArea collapsedLevelsAreSubtotals="1" fieldPosition="0">
        <references count="1">
          <reference field="1" count="1">
            <x v="317"/>
          </reference>
        </references>
      </pivotArea>
    </format>
    <format dxfId="43029">
      <pivotArea collapsedLevelsAreSubtotals="1" fieldPosition="0">
        <references count="2">
          <reference field="1" count="1" selected="0">
            <x v="317"/>
          </reference>
          <reference field="2" count="1">
            <x v="4346"/>
          </reference>
        </references>
      </pivotArea>
    </format>
    <format dxfId="43028">
      <pivotArea collapsedLevelsAreSubtotals="1" fieldPosition="0">
        <references count="1">
          <reference field="1" count="1">
            <x v="2278"/>
          </reference>
        </references>
      </pivotArea>
    </format>
    <format dxfId="43027">
      <pivotArea collapsedLevelsAreSubtotals="1" fieldPosition="0">
        <references count="2">
          <reference field="1" count="1" selected="0">
            <x v="2278"/>
          </reference>
          <reference field="2" count="1">
            <x v="1337"/>
          </reference>
        </references>
      </pivotArea>
    </format>
    <format dxfId="43026">
      <pivotArea collapsedLevelsAreSubtotals="1" fieldPosition="0">
        <references count="1">
          <reference field="1" count="1">
            <x v="470"/>
          </reference>
        </references>
      </pivotArea>
    </format>
    <format dxfId="43025">
      <pivotArea collapsedLevelsAreSubtotals="1" fieldPosition="0">
        <references count="2">
          <reference field="1" count="1" selected="0">
            <x v="470"/>
          </reference>
          <reference field="2" count="1">
            <x v="1256"/>
          </reference>
        </references>
      </pivotArea>
    </format>
    <format dxfId="43024">
      <pivotArea collapsedLevelsAreSubtotals="1" fieldPosition="0">
        <references count="1">
          <reference field="1" count="1">
            <x v="2230"/>
          </reference>
        </references>
      </pivotArea>
    </format>
    <format dxfId="43023">
      <pivotArea collapsedLevelsAreSubtotals="1" fieldPosition="0">
        <references count="2">
          <reference field="1" count="1" selected="0">
            <x v="2230"/>
          </reference>
          <reference field="2" count="1">
            <x v="4102"/>
          </reference>
        </references>
      </pivotArea>
    </format>
    <format dxfId="43022">
      <pivotArea collapsedLevelsAreSubtotals="1" fieldPosition="0">
        <references count="1">
          <reference field="1" count="1">
            <x v="1586"/>
          </reference>
        </references>
      </pivotArea>
    </format>
    <format dxfId="43021">
      <pivotArea collapsedLevelsAreSubtotals="1" fieldPosition="0">
        <references count="2">
          <reference field="1" count="1" selected="0">
            <x v="1586"/>
          </reference>
          <reference field="2" count="1">
            <x v="3236"/>
          </reference>
        </references>
      </pivotArea>
    </format>
    <format dxfId="43020">
      <pivotArea collapsedLevelsAreSubtotals="1" fieldPosition="0">
        <references count="1">
          <reference field="1" count="1">
            <x v="1834"/>
          </reference>
        </references>
      </pivotArea>
    </format>
    <format dxfId="43019">
      <pivotArea collapsedLevelsAreSubtotals="1" fieldPosition="0">
        <references count="2">
          <reference field="1" count="1" selected="0">
            <x v="1834"/>
          </reference>
          <reference field="2" count="1">
            <x v="626"/>
          </reference>
        </references>
      </pivotArea>
    </format>
    <format dxfId="43018">
      <pivotArea collapsedLevelsAreSubtotals="1" fieldPosition="0">
        <references count="1">
          <reference field="1" count="1">
            <x v="1406"/>
          </reference>
        </references>
      </pivotArea>
    </format>
    <format dxfId="43017">
      <pivotArea collapsedLevelsAreSubtotals="1" fieldPosition="0">
        <references count="2">
          <reference field="1" count="1" selected="0">
            <x v="1406"/>
          </reference>
          <reference field="2" count="1">
            <x v="2561"/>
          </reference>
        </references>
      </pivotArea>
    </format>
    <format dxfId="43016">
      <pivotArea collapsedLevelsAreSubtotals="1" fieldPosition="0">
        <references count="1">
          <reference field="1" count="1">
            <x v="217"/>
          </reference>
        </references>
      </pivotArea>
    </format>
    <format dxfId="43015">
      <pivotArea collapsedLevelsAreSubtotals="1" fieldPosition="0">
        <references count="2">
          <reference field="1" count="1" selected="0">
            <x v="217"/>
          </reference>
          <reference field="2" count="1">
            <x v="3368"/>
          </reference>
        </references>
      </pivotArea>
    </format>
    <format dxfId="43014">
      <pivotArea collapsedLevelsAreSubtotals="1" fieldPosition="0">
        <references count="1">
          <reference field="1" count="1">
            <x v="2090"/>
          </reference>
        </references>
      </pivotArea>
    </format>
    <format dxfId="43013">
      <pivotArea collapsedLevelsAreSubtotals="1" fieldPosition="0">
        <references count="2">
          <reference field="1" count="1" selected="0">
            <x v="2090"/>
          </reference>
          <reference field="2" count="1">
            <x v="1247"/>
          </reference>
        </references>
      </pivotArea>
    </format>
    <format dxfId="43012">
      <pivotArea collapsedLevelsAreSubtotals="1" fieldPosition="0">
        <references count="1">
          <reference field="1" count="1">
            <x v="1299"/>
          </reference>
        </references>
      </pivotArea>
    </format>
    <format dxfId="43011">
      <pivotArea collapsedLevelsAreSubtotals="1" fieldPosition="0">
        <references count="2">
          <reference field="1" count="1" selected="0">
            <x v="1299"/>
          </reference>
          <reference field="2" count="1">
            <x v="3696"/>
          </reference>
        </references>
      </pivotArea>
    </format>
    <format dxfId="43010">
      <pivotArea collapsedLevelsAreSubtotals="1" fieldPosition="0">
        <references count="1">
          <reference field="1" count="1">
            <x v="615"/>
          </reference>
        </references>
      </pivotArea>
    </format>
    <format dxfId="43009">
      <pivotArea collapsedLevelsAreSubtotals="1" fieldPosition="0">
        <references count="2">
          <reference field="1" count="1" selected="0">
            <x v="615"/>
          </reference>
          <reference field="2" count="1">
            <x v="564"/>
          </reference>
        </references>
      </pivotArea>
    </format>
    <format dxfId="43008">
      <pivotArea collapsedLevelsAreSubtotals="1" fieldPosition="0">
        <references count="1">
          <reference field="1" count="1">
            <x v="1425"/>
          </reference>
        </references>
      </pivotArea>
    </format>
    <format dxfId="43007">
      <pivotArea collapsedLevelsAreSubtotals="1" fieldPosition="0">
        <references count="2">
          <reference field="1" count="1" selected="0">
            <x v="1425"/>
          </reference>
          <reference field="2" count="1">
            <x v="1804"/>
          </reference>
        </references>
      </pivotArea>
    </format>
    <format dxfId="43006">
      <pivotArea collapsedLevelsAreSubtotals="1" fieldPosition="0">
        <references count="1">
          <reference field="1" count="1">
            <x v="2244"/>
          </reference>
        </references>
      </pivotArea>
    </format>
    <format dxfId="43005">
      <pivotArea collapsedLevelsAreSubtotals="1" fieldPosition="0">
        <references count="2">
          <reference field="1" count="1" selected="0">
            <x v="2244"/>
          </reference>
          <reference field="2" count="1">
            <x v="816"/>
          </reference>
        </references>
      </pivotArea>
    </format>
    <format dxfId="43004">
      <pivotArea collapsedLevelsAreSubtotals="1" fieldPosition="0">
        <references count="1">
          <reference field="1" count="1">
            <x v="2287"/>
          </reference>
        </references>
      </pivotArea>
    </format>
    <format dxfId="43003">
      <pivotArea collapsedLevelsAreSubtotals="1" fieldPosition="0">
        <references count="2">
          <reference field="1" count="1" selected="0">
            <x v="2287"/>
          </reference>
          <reference field="2" count="1">
            <x v="408"/>
          </reference>
        </references>
      </pivotArea>
    </format>
    <format dxfId="43002">
      <pivotArea collapsedLevelsAreSubtotals="1" fieldPosition="0">
        <references count="1">
          <reference field="1" count="1">
            <x v="2013"/>
          </reference>
        </references>
      </pivotArea>
    </format>
    <format dxfId="43001">
      <pivotArea collapsedLevelsAreSubtotals="1" fieldPosition="0">
        <references count="2">
          <reference field="1" count="1" selected="0">
            <x v="2013"/>
          </reference>
          <reference field="2" count="1">
            <x v="3236"/>
          </reference>
        </references>
      </pivotArea>
    </format>
    <format dxfId="43000">
      <pivotArea collapsedLevelsAreSubtotals="1" fieldPosition="0">
        <references count="1">
          <reference field="1" count="1">
            <x v="1169"/>
          </reference>
        </references>
      </pivotArea>
    </format>
    <format dxfId="42999">
      <pivotArea collapsedLevelsAreSubtotals="1" fieldPosition="0">
        <references count="2">
          <reference field="1" count="1" selected="0">
            <x v="1169"/>
          </reference>
          <reference field="2" count="1">
            <x v="1350"/>
          </reference>
        </references>
      </pivotArea>
    </format>
    <format dxfId="42998">
      <pivotArea collapsedLevelsAreSubtotals="1" fieldPosition="0">
        <references count="1">
          <reference field="1" count="1">
            <x v="1242"/>
          </reference>
        </references>
      </pivotArea>
    </format>
    <format dxfId="42997">
      <pivotArea collapsedLevelsAreSubtotals="1" fieldPosition="0">
        <references count="2">
          <reference field="1" count="1" selected="0">
            <x v="1242"/>
          </reference>
          <reference field="2" count="1">
            <x v="583"/>
          </reference>
        </references>
      </pivotArea>
    </format>
    <format dxfId="42996">
      <pivotArea collapsedLevelsAreSubtotals="1" fieldPosition="0">
        <references count="1">
          <reference field="1" count="1">
            <x v="521"/>
          </reference>
        </references>
      </pivotArea>
    </format>
    <format dxfId="42995">
      <pivotArea collapsedLevelsAreSubtotals="1" fieldPosition="0">
        <references count="2">
          <reference field="1" count="1" selected="0">
            <x v="521"/>
          </reference>
          <reference field="2" count="1">
            <x v="2475"/>
          </reference>
        </references>
      </pivotArea>
    </format>
    <format dxfId="42994">
      <pivotArea collapsedLevelsAreSubtotals="1" fieldPosition="0">
        <references count="1">
          <reference field="1" count="1">
            <x v="34"/>
          </reference>
        </references>
      </pivotArea>
    </format>
    <format dxfId="42993">
      <pivotArea collapsedLevelsAreSubtotals="1" fieldPosition="0">
        <references count="2">
          <reference field="1" count="1" selected="0">
            <x v="34"/>
          </reference>
          <reference field="2" count="1">
            <x v="4283"/>
          </reference>
        </references>
      </pivotArea>
    </format>
    <format dxfId="42992">
      <pivotArea collapsedLevelsAreSubtotals="1" fieldPosition="0">
        <references count="1">
          <reference field="1" count="1">
            <x v="1024"/>
          </reference>
        </references>
      </pivotArea>
    </format>
    <format dxfId="42991">
      <pivotArea collapsedLevelsAreSubtotals="1" fieldPosition="0">
        <references count="2">
          <reference field="1" count="1" selected="0">
            <x v="1024"/>
          </reference>
          <reference field="2" count="1">
            <x v="1238"/>
          </reference>
        </references>
      </pivotArea>
    </format>
    <format dxfId="42990">
      <pivotArea collapsedLevelsAreSubtotals="1" fieldPosition="0">
        <references count="1">
          <reference field="1" count="1">
            <x v="1757"/>
          </reference>
        </references>
      </pivotArea>
    </format>
    <format dxfId="42989">
      <pivotArea collapsedLevelsAreSubtotals="1" fieldPosition="0">
        <references count="2">
          <reference field="1" count="1" selected="0">
            <x v="1757"/>
          </reference>
          <reference field="2" count="1">
            <x v="567"/>
          </reference>
        </references>
      </pivotArea>
    </format>
    <format dxfId="42988">
      <pivotArea collapsedLevelsAreSubtotals="1" fieldPosition="0">
        <references count="1">
          <reference field="1" count="1">
            <x v="1086"/>
          </reference>
        </references>
      </pivotArea>
    </format>
    <format dxfId="42987">
      <pivotArea collapsedLevelsAreSubtotals="1" fieldPosition="0">
        <references count="2">
          <reference field="1" count="1" selected="0">
            <x v="1086"/>
          </reference>
          <reference field="2" count="1">
            <x v="3919"/>
          </reference>
        </references>
      </pivotArea>
    </format>
    <format dxfId="42986">
      <pivotArea collapsedLevelsAreSubtotals="1" fieldPosition="0">
        <references count="1">
          <reference field="1" count="1">
            <x v="561"/>
          </reference>
        </references>
      </pivotArea>
    </format>
    <format dxfId="42985">
      <pivotArea collapsedLevelsAreSubtotals="1" fieldPosition="0">
        <references count="2">
          <reference field="1" count="1" selected="0">
            <x v="561"/>
          </reference>
          <reference field="2" count="1">
            <x v="1496"/>
          </reference>
        </references>
      </pivotArea>
    </format>
    <format dxfId="42984">
      <pivotArea collapsedLevelsAreSubtotals="1" fieldPosition="0">
        <references count="1">
          <reference field="1" count="1">
            <x v="1265"/>
          </reference>
        </references>
      </pivotArea>
    </format>
    <format dxfId="42983">
      <pivotArea collapsedLevelsAreSubtotals="1" fieldPosition="0">
        <references count="2">
          <reference field="1" count="1" selected="0">
            <x v="1265"/>
          </reference>
          <reference field="2" count="1">
            <x v="2249"/>
          </reference>
        </references>
      </pivotArea>
    </format>
    <format dxfId="42982">
      <pivotArea collapsedLevelsAreSubtotals="1" fieldPosition="0">
        <references count="1">
          <reference field="1" count="1">
            <x v="1801"/>
          </reference>
        </references>
      </pivotArea>
    </format>
    <format dxfId="42981">
      <pivotArea collapsedLevelsAreSubtotals="1" fieldPosition="0">
        <references count="2">
          <reference field="1" count="1" selected="0">
            <x v="1801"/>
          </reference>
          <reference field="2" count="1">
            <x v="2497"/>
          </reference>
        </references>
      </pivotArea>
    </format>
    <format dxfId="42980">
      <pivotArea collapsedLevelsAreSubtotals="1" fieldPosition="0">
        <references count="1">
          <reference field="1" count="1">
            <x v="7"/>
          </reference>
        </references>
      </pivotArea>
    </format>
    <format dxfId="42979">
      <pivotArea collapsedLevelsAreSubtotals="1" fieldPosition="0">
        <references count="2">
          <reference field="1" count="1" selected="0">
            <x v="7"/>
          </reference>
          <reference field="2" count="1">
            <x v="3332"/>
          </reference>
        </references>
      </pivotArea>
    </format>
    <format dxfId="42978">
      <pivotArea collapsedLevelsAreSubtotals="1" fieldPosition="0">
        <references count="1">
          <reference field="1" count="1">
            <x v="1420"/>
          </reference>
        </references>
      </pivotArea>
    </format>
    <format dxfId="42977">
      <pivotArea collapsedLevelsAreSubtotals="1" fieldPosition="0">
        <references count="2">
          <reference field="1" count="1" selected="0">
            <x v="1420"/>
          </reference>
          <reference field="2" count="1">
            <x v="659"/>
          </reference>
        </references>
      </pivotArea>
    </format>
    <format dxfId="42976">
      <pivotArea collapsedLevelsAreSubtotals="1" fieldPosition="0">
        <references count="1">
          <reference field="1" count="1">
            <x v="2111"/>
          </reference>
        </references>
      </pivotArea>
    </format>
    <format dxfId="42975">
      <pivotArea collapsedLevelsAreSubtotals="1" fieldPosition="0">
        <references count="2">
          <reference field="1" count="1" selected="0">
            <x v="2111"/>
          </reference>
          <reference field="2" count="1">
            <x v="3738"/>
          </reference>
        </references>
      </pivotArea>
    </format>
    <format dxfId="42974">
      <pivotArea collapsedLevelsAreSubtotals="1" fieldPosition="0">
        <references count="1">
          <reference field="1" count="1">
            <x v="50"/>
          </reference>
        </references>
      </pivotArea>
    </format>
    <format dxfId="42973">
      <pivotArea collapsedLevelsAreSubtotals="1" fieldPosition="0">
        <references count="2">
          <reference field="1" count="1" selected="0">
            <x v="50"/>
          </reference>
          <reference field="2" count="1">
            <x v="4469"/>
          </reference>
        </references>
      </pivotArea>
    </format>
    <format dxfId="42972">
      <pivotArea collapsedLevelsAreSubtotals="1" fieldPosition="0">
        <references count="1">
          <reference field="1" count="1">
            <x v="657"/>
          </reference>
        </references>
      </pivotArea>
    </format>
    <format dxfId="42971">
      <pivotArea collapsedLevelsAreSubtotals="1" fieldPosition="0">
        <references count="2">
          <reference field="1" count="1" selected="0">
            <x v="657"/>
          </reference>
          <reference field="2" count="1">
            <x v="1022"/>
          </reference>
        </references>
      </pivotArea>
    </format>
    <format dxfId="42970">
      <pivotArea collapsedLevelsAreSubtotals="1" fieldPosition="0">
        <references count="1">
          <reference field="1" count="1">
            <x v="2288"/>
          </reference>
        </references>
      </pivotArea>
    </format>
    <format dxfId="42969">
      <pivotArea collapsedLevelsAreSubtotals="1" fieldPosition="0">
        <references count="2">
          <reference field="1" count="1" selected="0">
            <x v="2288"/>
          </reference>
          <reference field="2" count="1">
            <x v="1264"/>
          </reference>
        </references>
      </pivotArea>
    </format>
    <format dxfId="42968">
      <pivotArea collapsedLevelsAreSubtotals="1" fieldPosition="0">
        <references count="1">
          <reference field="1" count="1">
            <x v="2262"/>
          </reference>
        </references>
      </pivotArea>
    </format>
    <format dxfId="42967">
      <pivotArea collapsedLevelsAreSubtotals="1" fieldPosition="0">
        <references count="2">
          <reference field="1" count="1" selected="0">
            <x v="2262"/>
          </reference>
          <reference field="2" count="1">
            <x v="412"/>
          </reference>
        </references>
      </pivotArea>
    </format>
    <format dxfId="42966">
      <pivotArea collapsedLevelsAreSubtotals="1" fieldPosition="0">
        <references count="1">
          <reference field="1" count="1">
            <x v="1955"/>
          </reference>
        </references>
      </pivotArea>
    </format>
    <format dxfId="42965">
      <pivotArea collapsedLevelsAreSubtotals="1" fieldPosition="0">
        <references count="2">
          <reference field="1" count="1" selected="0">
            <x v="1955"/>
          </reference>
          <reference field="2" count="1">
            <x v="2119"/>
          </reference>
        </references>
      </pivotArea>
    </format>
    <format dxfId="42964">
      <pivotArea collapsedLevelsAreSubtotals="1" fieldPosition="0">
        <references count="1">
          <reference field="1" count="1">
            <x v="2271"/>
          </reference>
        </references>
      </pivotArea>
    </format>
    <format dxfId="42963">
      <pivotArea collapsedLevelsAreSubtotals="1" fieldPosition="0">
        <references count="2">
          <reference field="1" count="1" selected="0">
            <x v="2271"/>
          </reference>
          <reference field="2" count="1">
            <x v="3248"/>
          </reference>
        </references>
      </pivotArea>
    </format>
    <format dxfId="42962">
      <pivotArea collapsedLevelsAreSubtotals="1" fieldPosition="0">
        <references count="1">
          <reference field="1" count="1">
            <x v="806"/>
          </reference>
        </references>
      </pivotArea>
    </format>
    <format dxfId="42961">
      <pivotArea collapsedLevelsAreSubtotals="1" fieldPosition="0">
        <references count="2">
          <reference field="1" count="1" selected="0">
            <x v="806"/>
          </reference>
          <reference field="2" count="1">
            <x v="1180"/>
          </reference>
        </references>
      </pivotArea>
    </format>
    <format dxfId="42960">
      <pivotArea collapsedLevelsAreSubtotals="1" fieldPosition="0">
        <references count="1">
          <reference field="1" count="1">
            <x v="1933"/>
          </reference>
        </references>
      </pivotArea>
    </format>
    <format dxfId="42959">
      <pivotArea collapsedLevelsAreSubtotals="1" fieldPosition="0">
        <references count="2">
          <reference field="1" count="1" selected="0">
            <x v="1933"/>
          </reference>
          <reference field="2" count="1">
            <x v="3622"/>
          </reference>
        </references>
      </pivotArea>
    </format>
    <format dxfId="42958">
      <pivotArea collapsedLevelsAreSubtotals="1" fieldPosition="0">
        <references count="1">
          <reference field="1" count="1">
            <x v="222"/>
          </reference>
        </references>
      </pivotArea>
    </format>
    <format dxfId="42957">
      <pivotArea collapsedLevelsAreSubtotals="1" fieldPosition="0">
        <references count="2">
          <reference field="1" count="1" selected="0">
            <x v="222"/>
          </reference>
          <reference field="2" count="1">
            <x v="4444"/>
          </reference>
        </references>
      </pivotArea>
    </format>
    <format dxfId="42956">
      <pivotArea collapsedLevelsAreSubtotals="1" fieldPosition="0">
        <references count="1">
          <reference field="1" count="1">
            <x v="1636"/>
          </reference>
        </references>
      </pivotArea>
    </format>
    <format dxfId="42955">
      <pivotArea collapsedLevelsAreSubtotals="1" fieldPosition="0">
        <references count="2">
          <reference field="1" count="1" selected="0">
            <x v="1636"/>
          </reference>
          <reference field="2" count="1">
            <x v="126"/>
          </reference>
        </references>
      </pivotArea>
    </format>
    <format dxfId="42954">
      <pivotArea collapsedLevelsAreSubtotals="1" fieldPosition="0">
        <references count="1">
          <reference field="1" count="1">
            <x v="1407"/>
          </reference>
        </references>
      </pivotArea>
    </format>
    <format dxfId="42953">
      <pivotArea collapsedLevelsAreSubtotals="1" fieldPosition="0">
        <references count="2">
          <reference field="1" count="1" selected="0">
            <x v="1407"/>
          </reference>
          <reference field="2" count="1">
            <x v="4470"/>
          </reference>
        </references>
      </pivotArea>
    </format>
    <format dxfId="42952">
      <pivotArea collapsedLevelsAreSubtotals="1" fieldPosition="0">
        <references count="1">
          <reference field="1" count="1">
            <x v="1601"/>
          </reference>
        </references>
      </pivotArea>
    </format>
    <format dxfId="42951">
      <pivotArea collapsedLevelsAreSubtotals="1" fieldPosition="0">
        <references count="2">
          <reference field="1" count="1" selected="0">
            <x v="1601"/>
          </reference>
          <reference field="2" count="1">
            <x v="4583"/>
          </reference>
        </references>
      </pivotArea>
    </format>
    <format dxfId="42950">
      <pivotArea collapsedLevelsAreSubtotals="1" fieldPosition="0">
        <references count="1">
          <reference field="1" count="1">
            <x v="633"/>
          </reference>
        </references>
      </pivotArea>
    </format>
    <format dxfId="42949">
      <pivotArea collapsedLevelsAreSubtotals="1" fieldPosition="0">
        <references count="2">
          <reference field="1" count="1" selected="0">
            <x v="633"/>
          </reference>
          <reference field="2" count="1">
            <x v="1026"/>
          </reference>
        </references>
      </pivotArea>
    </format>
    <format dxfId="42948">
      <pivotArea collapsedLevelsAreSubtotals="1" fieldPosition="0">
        <references count="1">
          <reference field="1" count="1">
            <x v="413"/>
          </reference>
        </references>
      </pivotArea>
    </format>
    <format dxfId="42947">
      <pivotArea collapsedLevelsAreSubtotals="1" fieldPosition="0">
        <references count="2">
          <reference field="1" count="1" selected="0">
            <x v="413"/>
          </reference>
          <reference field="2" count="1">
            <x v="4298"/>
          </reference>
        </references>
      </pivotArea>
    </format>
    <format dxfId="42946">
      <pivotArea collapsedLevelsAreSubtotals="1" fieldPosition="0">
        <references count="1">
          <reference field="1" count="1">
            <x v="1237"/>
          </reference>
        </references>
      </pivotArea>
    </format>
    <format dxfId="42945">
      <pivotArea collapsedLevelsAreSubtotals="1" fieldPosition="0">
        <references count="2">
          <reference field="1" count="1" selected="0">
            <x v="1237"/>
          </reference>
          <reference field="2" count="1">
            <x v="2246"/>
          </reference>
        </references>
      </pivotArea>
    </format>
    <format dxfId="42944">
      <pivotArea collapsedLevelsAreSubtotals="1" fieldPosition="0">
        <references count="1">
          <reference field="1" count="1">
            <x v="2097"/>
          </reference>
        </references>
      </pivotArea>
    </format>
    <format dxfId="42943">
      <pivotArea collapsedLevelsAreSubtotals="1" fieldPosition="0">
        <references count="2">
          <reference field="1" count="1" selected="0">
            <x v="2097"/>
          </reference>
          <reference field="2" count="1">
            <x v="1273"/>
          </reference>
        </references>
      </pivotArea>
    </format>
    <format dxfId="42942">
      <pivotArea collapsedLevelsAreSubtotals="1" fieldPosition="0">
        <references count="1">
          <reference field="1" count="1">
            <x v="2147"/>
          </reference>
        </references>
      </pivotArea>
    </format>
    <format dxfId="42941">
      <pivotArea collapsedLevelsAreSubtotals="1" fieldPosition="0">
        <references count="2">
          <reference field="1" count="1" selected="0">
            <x v="2147"/>
          </reference>
          <reference field="2" count="1">
            <x v="1812"/>
          </reference>
        </references>
      </pivotArea>
    </format>
    <format dxfId="42940">
      <pivotArea collapsedLevelsAreSubtotals="1" fieldPosition="0">
        <references count="1">
          <reference field="1" count="1">
            <x v="1092"/>
          </reference>
        </references>
      </pivotArea>
    </format>
    <format dxfId="42939">
      <pivotArea collapsedLevelsAreSubtotals="1" fieldPosition="0">
        <references count="2">
          <reference field="1" count="1" selected="0">
            <x v="1092"/>
          </reference>
          <reference field="2" count="1">
            <x v="318"/>
          </reference>
        </references>
      </pivotArea>
    </format>
    <format dxfId="42938">
      <pivotArea collapsedLevelsAreSubtotals="1" fieldPosition="0">
        <references count="1">
          <reference field="1" count="1">
            <x v="336"/>
          </reference>
        </references>
      </pivotArea>
    </format>
    <format dxfId="42937">
      <pivotArea collapsedLevelsAreSubtotals="1" fieldPosition="0">
        <references count="2">
          <reference field="1" count="1" selected="0">
            <x v="336"/>
          </reference>
          <reference field="2" count="1">
            <x v="4556"/>
          </reference>
        </references>
      </pivotArea>
    </format>
    <format dxfId="42936">
      <pivotArea collapsedLevelsAreSubtotals="1" fieldPosition="0">
        <references count="1">
          <reference field="1" count="1">
            <x v="122"/>
          </reference>
        </references>
      </pivotArea>
    </format>
    <format dxfId="42935">
      <pivotArea collapsedLevelsAreSubtotals="1" fieldPosition="0">
        <references count="2">
          <reference field="1" count="1" selected="0">
            <x v="122"/>
          </reference>
          <reference field="2" count="1">
            <x v="294"/>
          </reference>
        </references>
      </pivotArea>
    </format>
    <format dxfId="42934">
      <pivotArea collapsedLevelsAreSubtotals="1" fieldPosition="0">
        <references count="1">
          <reference field="1" count="1">
            <x v="1399"/>
          </reference>
        </references>
      </pivotArea>
    </format>
    <format dxfId="42933">
      <pivotArea collapsedLevelsAreSubtotals="1" fieldPosition="0">
        <references count="2">
          <reference field="1" count="1" selected="0">
            <x v="1399"/>
          </reference>
          <reference field="2" count="1">
            <x v="1068"/>
          </reference>
        </references>
      </pivotArea>
    </format>
    <format dxfId="42932">
      <pivotArea collapsedLevelsAreSubtotals="1" fieldPosition="0">
        <references count="1">
          <reference field="1" count="1">
            <x v="485"/>
          </reference>
        </references>
      </pivotArea>
    </format>
    <format dxfId="42931">
      <pivotArea collapsedLevelsAreSubtotals="1" fieldPosition="0">
        <references count="2">
          <reference field="1" count="1" selected="0">
            <x v="485"/>
          </reference>
          <reference field="2" count="1">
            <x v="2002"/>
          </reference>
        </references>
      </pivotArea>
    </format>
    <format dxfId="42930">
      <pivotArea collapsedLevelsAreSubtotals="1" fieldPosition="0">
        <references count="1">
          <reference field="1" count="1">
            <x v="1931"/>
          </reference>
        </references>
      </pivotArea>
    </format>
    <format dxfId="42929">
      <pivotArea collapsedLevelsAreSubtotals="1" fieldPosition="0">
        <references count="2">
          <reference field="1" count="1" selected="0">
            <x v="1931"/>
          </reference>
          <reference field="2" count="1">
            <x v="2190"/>
          </reference>
        </references>
      </pivotArea>
    </format>
    <format dxfId="42928">
      <pivotArea collapsedLevelsAreSubtotals="1" fieldPosition="0">
        <references count="1">
          <reference field="1" count="1">
            <x v="514"/>
          </reference>
        </references>
      </pivotArea>
    </format>
    <format dxfId="42927">
      <pivotArea collapsedLevelsAreSubtotals="1" fieldPosition="0">
        <references count="2">
          <reference field="1" count="1" selected="0">
            <x v="514"/>
          </reference>
          <reference field="2" count="1">
            <x v="3090"/>
          </reference>
        </references>
      </pivotArea>
    </format>
    <format dxfId="42926">
      <pivotArea collapsedLevelsAreSubtotals="1" fieldPosition="0">
        <references count="1">
          <reference field="1" count="1">
            <x v="1039"/>
          </reference>
        </references>
      </pivotArea>
    </format>
    <format dxfId="42925">
      <pivotArea collapsedLevelsAreSubtotals="1" fieldPosition="0">
        <references count="2">
          <reference field="1" count="1" selected="0">
            <x v="1039"/>
          </reference>
          <reference field="2" count="1">
            <x v="2611"/>
          </reference>
        </references>
      </pivotArea>
    </format>
    <format dxfId="42924">
      <pivotArea collapsedLevelsAreSubtotals="1" fieldPosition="0">
        <references count="1">
          <reference field="1" count="1">
            <x v="713"/>
          </reference>
        </references>
      </pivotArea>
    </format>
    <format dxfId="42923">
      <pivotArea collapsedLevelsAreSubtotals="1" fieldPosition="0">
        <references count="2">
          <reference field="1" count="1" selected="0">
            <x v="713"/>
          </reference>
          <reference field="2" count="1">
            <x v="3648"/>
          </reference>
        </references>
      </pivotArea>
    </format>
    <format dxfId="42922">
      <pivotArea collapsedLevelsAreSubtotals="1" fieldPosition="0">
        <references count="1">
          <reference field="1" count="1">
            <x v="1836"/>
          </reference>
        </references>
      </pivotArea>
    </format>
    <format dxfId="42921">
      <pivotArea collapsedLevelsAreSubtotals="1" fieldPosition="0">
        <references count="2">
          <reference field="1" count="1" selected="0">
            <x v="1836"/>
          </reference>
          <reference field="2" count="1">
            <x v="2110"/>
          </reference>
        </references>
      </pivotArea>
    </format>
    <format dxfId="42920">
      <pivotArea collapsedLevelsAreSubtotals="1" fieldPosition="0">
        <references count="1">
          <reference field="1" count="1">
            <x v="1260"/>
          </reference>
        </references>
      </pivotArea>
    </format>
    <format dxfId="42919">
      <pivotArea collapsedLevelsAreSubtotals="1" fieldPosition="0">
        <references count="2">
          <reference field="1" count="1" selected="0">
            <x v="1260"/>
          </reference>
          <reference field="2" count="1">
            <x v="3249"/>
          </reference>
        </references>
      </pivotArea>
    </format>
    <format dxfId="42918">
      <pivotArea collapsedLevelsAreSubtotals="1" fieldPosition="0">
        <references count="1">
          <reference field="1" count="1">
            <x v="2234"/>
          </reference>
        </references>
      </pivotArea>
    </format>
    <format dxfId="42917">
      <pivotArea collapsedLevelsAreSubtotals="1" fieldPosition="0">
        <references count="2">
          <reference field="1" count="1" selected="0">
            <x v="2234"/>
          </reference>
          <reference field="2" count="1">
            <x v="2589"/>
          </reference>
        </references>
      </pivotArea>
    </format>
    <format dxfId="42916">
      <pivotArea collapsedLevelsAreSubtotals="1" fieldPosition="0">
        <references count="1">
          <reference field="1" count="1">
            <x v="2080"/>
          </reference>
        </references>
      </pivotArea>
    </format>
    <format dxfId="42915">
      <pivotArea collapsedLevelsAreSubtotals="1" fieldPosition="0">
        <references count="2">
          <reference field="1" count="1" selected="0">
            <x v="2080"/>
          </reference>
          <reference field="2" count="1">
            <x v="2256"/>
          </reference>
        </references>
      </pivotArea>
    </format>
    <format dxfId="42914">
      <pivotArea collapsedLevelsAreSubtotals="1" fieldPosition="0">
        <references count="1">
          <reference field="1" count="1">
            <x v="1592"/>
          </reference>
        </references>
      </pivotArea>
    </format>
    <format dxfId="42913">
      <pivotArea collapsedLevelsAreSubtotals="1" fieldPosition="0">
        <references count="2">
          <reference field="1" count="1" selected="0">
            <x v="1592"/>
          </reference>
          <reference field="2" count="1">
            <x v="1147"/>
          </reference>
        </references>
      </pivotArea>
    </format>
    <format dxfId="42912">
      <pivotArea collapsedLevelsAreSubtotals="1" fieldPosition="0">
        <references count="1">
          <reference field="1" count="1">
            <x v="481"/>
          </reference>
        </references>
      </pivotArea>
    </format>
    <format dxfId="42911">
      <pivotArea collapsedLevelsAreSubtotals="1" fieldPosition="0">
        <references count="2">
          <reference field="1" count="1" selected="0">
            <x v="481"/>
          </reference>
          <reference field="2" count="1">
            <x v="2526"/>
          </reference>
        </references>
      </pivotArea>
    </format>
    <format dxfId="42910">
      <pivotArea collapsedLevelsAreSubtotals="1" fieldPosition="0">
        <references count="1">
          <reference field="1" count="1">
            <x v="474"/>
          </reference>
        </references>
      </pivotArea>
    </format>
    <format dxfId="42909">
      <pivotArea collapsedLevelsAreSubtotals="1" fieldPosition="0">
        <references count="2">
          <reference field="1" count="1" selected="0">
            <x v="474"/>
          </reference>
          <reference field="2" count="1">
            <x v="3458"/>
          </reference>
        </references>
      </pivotArea>
    </format>
    <format dxfId="42908">
      <pivotArea collapsedLevelsAreSubtotals="1" fieldPosition="0">
        <references count="1">
          <reference field="1" count="1">
            <x v="553"/>
          </reference>
        </references>
      </pivotArea>
    </format>
    <format dxfId="42907">
      <pivotArea collapsedLevelsAreSubtotals="1" fieldPosition="0">
        <references count="2">
          <reference field="1" count="1" selected="0">
            <x v="553"/>
          </reference>
          <reference field="2" count="1">
            <x v="3942"/>
          </reference>
        </references>
      </pivotArea>
    </format>
    <format dxfId="42906">
      <pivotArea collapsedLevelsAreSubtotals="1" fieldPosition="0">
        <references count="1">
          <reference field="1" count="1">
            <x v="1999"/>
          </reference>
        </references>
      </pivotArea>
    </format>
    <format dxfId="42905">
      <pivotArea collapsedLevelsAreSubtotals="1" fieldPosition="0">
        <references count="2">
          <reference field="1" count="1" selected="0">
            <x v="1999"/>
          </reference>
          <reference field="2" count="1">
            <x v="4585"/>
          </reference>
        </references>
      </pivotArea>
    </format>
    <format dxfId="42904">
      <pivotArea collapsedLevelsAreSubtotals="1" fieldPosition="0">
        <references count="1">
          <reference field="1" count="1">
            <x v="1891"/>
          </reference>
        </references>
      </pivotArea>
    </format>
    <format dxfId="42903">
      <pivotArea collapsedLevelsAreSubtotals="1" fieldPosition="0">
        <references count="2">
          <reference field="1" count="1" selected="0">
            <x v="1891"/>
          </reference>
          <reference field="2" count="1">
            <x v="291"/>
          </reference>
        </references>
      </pivotArea>
    </format>
    <format dxfId="42902">
      <pivotArea collapsedLevelsAreSubtotals="1" fieldPosition="0">
        <references count="1">
          <reference field="1" count="1">
            <x v="1897"/>
          </reference>
        </references>
      </pivotArea>
    </format>
    <format dxfId="42901">
      <pivotArea collapsedLevelsAreSubtotals="1" fieldPosition="0">
        <references count="2">
          <reference field="1" count="1" selected="0">
            <x v="1897"/>
          </reference>
          <reference field="2" count="1">
            <x v="1519"/>
          </reference>
        </references>
      </pivotArea>
    </format>
    <format dxfId="42900">
      <pivotArea collapsedLevelsAreSubtotals="1" fieldPosition="0">
        <references count="1">
          <reference field="1" count="1">
            <x v="246"/>
          </reference>
        </references>
      </pivotArea>
    </format>
    <format dxfId="42899">
      <pivotArea collapsedLevelsAreSubtotals="1" fieldPosition="0">
        <references count="2">
          <reference field="1" count="1" selected="0">
            <x v="246"/>
          </reference>
          <reference field="2" count="1">
            <x v="456"/>
          </reference>
        </references>
      </pivotArea>
    </format>
    <format dxfId="42898">
      <pivotArea collapsedLevelsAreSubtotals="1" fieldPosition="0">
        <references count="1">
          <reference field="1" count="1">
            <x v="367"/>
          </reference>
        </references>
      </pivotArea>
    </format>
    <format dxfId="42897">
      <pivotArea collapsedLevelsAreSubtotals="1" fieldPosition="0">
        <references count="2">
          <reference field="1" count="1" selected="0">
            <x v="367"/>
          </reference>
          <reference field="2" count="1">
            <x v="2940"/>
          </reference>
        </references>
      </pivotArea>
    </format>
    <format dxfId="42896">
      <pivotArea collapsedLevelsAreSubtotals="1" fieldPosition="0">
        <references count="1">
          <reference field="1" count="1">
            <x v="258"/>
          </reference>
        </references>
      </pivotArea>
    </format>
    <format dxfId="42895">
      <pivotArea collapsedLevelsAreSubtotals="1" fieldPosition="0">
        <references count="2">
          <reference field="1" count="1" selected="0">
            <x v="258"/>
          </reference>
          <reference field="2" count="1">
            <x v="2707"/>
          </reference>
        </references>
      </pivotArea>
    </format>
    <format dxfId="42894">
      <pivotArea collapsedLevelsAreSubtotals="1" fieldPosition="0">
        <references count="1">
          <reference field="1" count="1">
            <x v="11"/>
          </reference>
        </references>
      </pivotArea>
    </format>
    <format dxfId="42893">
      <pivotArea collapsedLevelsAreSubtotals="1" fieldPosition="0">
        <references count="2">
          <reference field="1" count="1" selected="0">
            <x v="11"/>
          </reference>
          <reference field="2" count="1">
            <x v="974"/>
          </reference>
        </references>
      </pivotArea>
    </format>
    <format dxfId="42892">
      <pivotArea collapsedLevelsAreSubtotals="1" fieldPosition="0">
        <references count="1">
          <reference field="1" count="1">
            <x v="1790"/>
          </reference>
        </references>
      </pivotArea>
    </format>
    <format dxfId="42891">
      <pivotArea collapsedLevelsAreSubtotals="1" fieldPosition="0">
        <references count="2">
          <reference field="1" count="1" selected="0">
            <x v="1790"/>
          </reference>
          <reference field="2" count="1">
            <x v="1906"/>
          </reference>
        </references>
      </pivotArea>
    </format>
    <format dxfId="42890">
      <pivotArea collapsedLevelsAreSubtotals="1" fieldPosition="0">
        <references count="1">
          <reference field="1" count="1">
            <x v="1243"/>
          </reference>
        </references>
      </pivotArea>
    </format>
    <format dxfId="42889">
      <pivotArea collapsedLevelsAreSubtotals="1" fieldPosition="0">
        <references count="2">
          <reference field="1" count="1" selected="0">
            <x v="1243"/>
          </reference>
          <reference field="2" count="1">
            <x v="3411"/>
          </reference>
        </references>
      </pivotArea>
    </format>
    <format dxfId="42888">
      <pivotArea collapsedLevelsAreSubtotals="1" fieldPosition="0">
        <references count="1">
          <reference field="1" count="1">
            <x v="583"/>
          </reference>
        </references>
      </pivotArea>
    </format>
    <format dxfId="42887">
      <pivotArea collapsedLevelsAreSubtotals="1" fieldPosition="0">
        <references count="2">
          <reference field="1" count="1" selected="0">
            <x v="583"/>
          </reference>
          <reference field="2" count="1">
            <x v="3766"/>
          </reference>
        </references>
      </pivotArea>
    </format>
    <format dxfId="42886">
      <pivotArea collapsedLevelsAreSubtotals="1" fieldPosition="0">
        <references count="1">
          <reference field="1" count="1">
            <x v="1006"/>
          </reference>
        </references>
      </pivotArea>
    </format>
    <format dxfId="42885">
      <pivotArea collapsedLevelsAreSubtotals="1" fieldPosition="0">
        <references count="2">
          <reference field="1" count="1" selected="0">
            <x v="1006"/>
          </reference>
          <reference field="2" count="1">
            <x v="158"/>
          </reference>
        </references>
      </pivotArea>
    </format>
    <format dxfId="42884">
      <pivotArea collapsedLevelsAreSubtotals="1" fieldPosition="0">
        <references count="1">
          <reference field="1" count="1">
            <x v="1290"/>
          </reference>
        </references>
      </pivotArea>
    </format>
    <format dxfId="42883">
      <pivotArea collapsedLevelsAreSubtotals="1" fieldPosition="0">
        <references count="2">
          <reference field="1" count="1" selected="0">
            <x v="1290"/>
          </reference>
          <reference field="2" count="1">
            <x v="2882"/>
          </reference>
        </references>
      </pivotArea>
    </format>
    <format dxfId="42882">
      <pivotArea collapsedLevelsAreSubtotals="1" fieldPosition="0">
        <references count="1">
          <reference field="1" count="1">
            <x v="684"/>
          </reference>
        </references>
      </pivotArea>
    </format>
    <format dxfId="42881">
      <pivotArea collapsedLevelsAreSubtotals="1" fieldPosition="0">
        <references count="2">
          <reference field="1" count="1" selected="0">
            <x v="684"/>
          </reference>
          <reference field="2" count="1">
            <x v="476"/>
          </reference>
        </references>
      </pivotArea>
    </format>
    <format dxfId="42880">
      <pivotArea collapsedLevelsAreSubtotals="1" fieldPosition="0">
        <references count="1">
          <reference field="1" count="1">
            <x v="208"/>
          </reference>
        </references>
      </pivotArea>
    </format>
    <format dxfId="42879">
      <pivotArea collapsedLevelsAreSubtotals="1" fieldPosition="0">
        <references count="2">
          <reference field="1" count="1" selected="0">
            <x v="208"/>
          </reference>
          <reference field="2" count="1">
            <x v="305"/>
          </reference>
        </references>
      </pivotArea>
    </format>
    <format dxfId="42878">
      <pivotArea collapsedLevelsAreSubtotals="1" fieldPosition="0">
        <references count="1">
          <reference field="1" count="1">
            <x v="2275"/>
          </reference>
        </references>
      </pivotArea>
    </format>
    <format dxfId="42877">
      <pivotArea collapsedLevelsAreSubtotals="1" fieldPosition="0">
        <references count="2">
          <reference field="1" count="1" selected="0">
            <x v="2275"/>
          </reference>
          <reference field="2" count="1">
            <x v="3172"/>
          </reference>
        </references>
      </pivotArea>
    </format>
    <format dxfId="42876">
      <pivotArea collapsedLevelsAreSubtotals="1" fieldPosition="0">
        <references count="1">
          <reference field="1" count="1">
            <x v="1000"/>
          </reference>
        </references>
      </pivotArea>
    </format>
    <format dxfId="42875">
      <pivotArea collapsedLevelsAreSubtotals="1" fieldPosition="0">
        <references count="2">
          <reference field="1" count="1" selected="0">
            <x v="1000"/>
          </reference>
          <reference field="2" count="1">
            <x v="4085"/>
          </reference>
        </references>
      </pivotArea>
    </format>
    <format dxfId="42874">
      <pivotArea collapsedLevelsAreSubtotals="1" fieldPosition="0">
        <references count="1">
          <reference field="1" count="1">
            <x v="1001"/>
          </reference>
        </references>
      </pivotArea>
    </format>
    <format dxfId="42873">
      <pivotArea collapsedLevelsAreSubtotals="1" fieldPosition="0">
        <references count="2">
          <reference field="1" count="1" selected="0">
            <x v="1001"/>
          </reference>
          <reference field="2" count="1">
            <x v="1625"/>
          </reference>
        </references>
      </pivotArea>
    </format>
    <format dxfId="42872">
      <pivotArea collapsedLevelsAreSubtotals="1" fieldPosition="0">
        <references count="1">
          <reference field="1" count="1">
            <x v="2084"/>
          </reference>
        </references>
      </pivotArea>
    </format>
    <format dxfId="42871">
      <pivotArea collapsedLevelsAreSubtotals="1" fieldPosition="0">
        <references count="2">
          <reference field="1" count="1" selected="0">
            <x v="2084"/>
          </reference>
          <reference field="2" count="1">
            <x v="1393"/>
          </reference>
        </references>
      </pivotArea>
    </format>
    <format dxfId="42870">
      <pivotArea collapsedLevelsAreSubtotals="1" fieldPosition="0">
        <references count="1">
          <reference field="1" count="1">
            <x v="2050"/>
          </reference>
        </references>
      </pivotArea>
    </format>
    <format dxfId="42869">
      <pivotArea collapsedLevelsAreSubtotals="1" fieldPosition="0">
        <references count="2">
          <reference field="1" count="1" selected="0">
            <x v="2050"/>
          </reference>
          <reference field="2" count="1">
            <x v="2677"/>
          </reference>
        </references>
      </pivotArea>
    </format>
    <format dxfId="42868">
      <pivotArea collapsedLevelsAreSubtotals="1" fieldPosition="0">
        <references count="1">
          <reference field="1" count="1">
            <x v="2115"/>
          </reference>
        </references>
      </pivotArea>
    </format>
    <format dxfId="42867">
      <pivotArea collapsedLevelsAreSubtotals="1" fieldPosition="0">
        <references count="2">
          <reference field="1" count="1" selected="0">
            <x v="2115"/>
          </reference>
          <reference field="2" count="1">
            <x v="888"/>
          </reference>
        </references>
      </pivotArea>
    </format>
    <format dxfId="42866">
      <pivotArea collapsedLevelsAreSubtotals="1" fieldPosition="0">
        <references count="1">
          <reference field="1" count="1">
            <x v="1048"/>
          </reference>
        </references>
      </pivotArea>
    </format>
    <format dxfId="42865">
      <pivotArea collapsedLevelsAreSubtotals="1" fieldPosition="0">
        <references count="2">
          <reference field="1" count="1" selected="0">
            <x v="1048"/>
          </reference>
          <reference field="2" count="1">
            <x v="4573"/>
          </reference>
        </references>
      </pivotArea>
    </format>
    <format dxfId="42864">
      <pivotArea collapsedLevelsAreSubtotals="1" fieldPosition="0">
        <references count="1">
          <reference field="1" count="1">
            <x v="1996"/>
          </reference>
        </references>
      </pivotArea>
    </format>
    <format dxfId="42863">
      <pivotArea collapsedLevelsAreSubtotals="1" fieldPosition="0">
        <references count="2">
          <reference field="1" count="1" selected="0">
            <x v="1996"/>
          </reference>
          <reference field="2" count="1">
            <x v="2842"/>
          </reference>
        </references>
      </pivotArea>
    </format>
    <format dxfId="42862">
      <pivotArea collapsedLevelsAreSubtotals="1" fieldPosition="0">
        <references count="1">
          <reference field="1" count="1">
            <x v="74"/>
          </reference>
        </references>
      </pivotArea>
    </format>
    <format dxfId="42861">
      <pivotArea collapsedLevelsAreSubtotals="1" fieldPosition="0">
        <references count="2">
          <reference field="1" count="1" selected="0">
            <x v="74"/>
          </reference>
          <reference field="2" count="1">
            <x v="2867"/>
          </reference>
        </references>
      </pivotArea>
    </format>
    <format dxfId="42860">
      <pivotArea collapsedLevelsAreSubtotals="1" fieldPosition="0">
        <references count="1">
          <reference field="1" count="1">
            <x v="1938"/>
          </reference>
        </references>
      </pivotArea>
    </format>
    <format dxfId="42859">
      <pivotArea collapsedLevelsAreSubtotals="1" fieldPosition="0">
        <references count="2">
          <reference field="1" count="1" selected="0">
            <x v="1938"/>
          </reference>
          <reference field="2" count="1">
            <x v="289"/>
          </reference>
        </references>
      </pivotArea>
    </format>
    <format dxfId="42858">
      <pivotArea collapsedLevelsAreSubtotals="1" fieldPosition="0">
        <references count="1">
          <reference field="1" count="1">
            <x v="1275"/>
          </reference>
        </references>
      </pivotArea>
    </format>
    <format dxfId="42857">
      <pivotArea collapsedLevelsAreSubtotals="1" fieldPosition="0">
        <references count="2">
          <reference field="1" count="1" selected="0">
            <x v="1275"/>
          </reference>
          <reference field="2" count="1">
            <x v="681"/>
          </reference>
        </references>
      </pivotArea>
    </format>
    <format dxfId="42856">
      <pivotArea collapsedLevelsAreSubtotals="1" fieldPosition="0">
        <references count="1">
          <reference field="1" count="1">
            <x v="359"/>
          </reference>
        </references>
      </pivotArea>
    </format>
    <format dxfId="42855">
      <pivotArea collapsedLevelsAreSubtotals="1" fieldPosition="0">
        <references count="2">
          <reference field="1" count="1" selected="0">
            <x v="359"/>
          </reference>
          <reference field="2" count="1">
            <x v="1905"/>
          </reference>
        </references>
      </pivotArea>
    </format>
    <format dxfId="42854">
      <pivotArea collapsedLevelsAreSubtotals="1" fieldPosition="0">
        <references count="1">
          <reference field="1" count="1">
            <x v="1520"/>
          </reference>
        </references>
      </pivotArea>
    </format>
    <format dxfId="42853">
      <pivotArea collapsedLevelsAreSubtotals="1" fieldPosition="0">
        <references count="2">
          <reference field="1" count="1" selected="0">
            <x v="1520"/>
          </reference>
          <reference field="2" count="1">
            <x v="2609"/>
          </reference>
        </references>
      </pivotArea>
    </format>
    <format dxfId="42852">
      <pivotArea collapsedLevelsAreSubtotals="1" fieldPosition="0">
        <references count="1">
          <reference field="1" count="1">
            <x v="1228"/>
          </reference>
        </references>
      </pivotArea>
    </format>
    <format dxfId="42851">
      <pivotArea collapsedLevelsAreSubtotals="1" fieldPosition="0">
        <references count="2">
          <reference field="1" count="1" selected="0">
            <x v="1228"/>
          </reference>
          <reference field="2" count="1">
            <x v="1417"/>
          </reference>
        </references>
      </pivotArea>
    </format>
    <format dxfId="42850">
      <pivotArea collapsedLevelsAreSubtotals="1" fieldPosition="0">
        <references count="1">
          <reference field="1" count="1">
            <x v="896"/>
          </reference>
        </references>
      </pivotArea>
    </format>
    <format dxfId="42849">
      <pivotArea collapsedLevelsAreSubtotals="1" fieldPosition="0">
        <references count="2">
          <reference field="1" count="1" selected="0">
            <x v="896"/>
          </reference>
          <reference field="2" count="1">
            <x v="3965"/>
          </reference>
        </references>
      </pivotArea>
    </format>
    <format dxfId="42848">
      <pivotArea collapsedLevelsAreSubtotals="1" fieldPosition="0">
        <references count="1">
          <reference field="1" count="1">
            <x v="20"/>
          </reference>
        </references>
      </pivotArea>
    </format>
    <format dxfId="42847">
      <pivotArea collapsedLevelsAreSubtotals="1" fieldPosition="0">
        <references count="2">
          <reference field="1" count="1" selected="0">
            <x v="20"/>
          </reference>
          <reference field="2" count="1">
            <x v="1295"/>
          </reference>
        </references>
      </pivotArea>
    </format>
    <format dxfId="42846">
      <pivotArea collapsedLevelsAreSubtotals="1" fieldPosition="0">
        <references count="1">
          <reference field="1" count="1">
            <x v="1128"/>
          </reference>
        </references>
      </pivotArea>
    </format>
    <format dxfId="42845">
      <pivotArea collapsedLevelsAreSubtotals="1" fieldPosition="0">
        <references count="2">
          <reference field="1" count="1" selected="0">
            <x v="1128"/>
          </reference>
          <reference field="2" count="1">
            <x v="4276"/>
          </reference>
        </references>
      </pivotArea>
    </format>
    <format dxfId="42844">
      <pivotArea collapsedLevelsAreSubtotals="1" fieldPosition="0">
        <references count="1">
          <reference field="1" count="1">
            <x v="221"/>
          </reference>
        </references>
      </pivotArea>
    </format>
    <format dxfId="42843">
      <pivotArea collapsedLevelsAreSubtotals="1" fieldPosition="0">
        <references count="2">
          <reference field="1" count="1" selected="0">
            <x v="221"/>
          </reference>
          <reference field="2" count="1">
            <x v="292"/>
          </reference>
        </references>
      </pivotArea>
    </format>
    <format dxfId="42842">
      <pivotArea collapsedLevelsAreSubtotals="1" fieldPosition="0">
        <references count="1">
          <reference field="1" count="1">
            <x v="2016"/>
          </reference>
        </references>
      </pivotArea>
    </format>
    <format dxfId="42841">
      <pivotArea collapsedLevelsAreSubtotals="1" fieldPosition="0">
        <references count="2">
          <reference field="1" count="1" selected="0">
            <x v="2016"/>
          </reference>
          <reference field="2" count="1">
            <x v="3694"/>
          </reference>
        </references>
      </pivotArea>
    </format>
    <format dxfId="42840">
      <pivotArea collapsedLevelsAreSubtotals="1" fieldPosition="0">
        <references count="1">
          <reference field="1" count="1">
            <x v="1746"/>
          </reference>
        </references>
      </pivotArea>
    </format>
    <format dxfId="42839">
      <pivotArea collapsedLevelsAreSubtotals="1" fieldPosition="0">
        <references count="2">
          <reference field="1" count="1" selected="0">
            <x v="1746"/>
          </reference>
          <reference field="2" count="1">
            <x v="1060"/>
          </reference>
        </references>
      </pivotArea>
    </format>
    <format dxfId="42838">
      <pivotArea collapsedLevelsAreSubtotals="1" fieldPosition="0">
        <references count="1">
          <reference field="1" count="1">
            <x v="1390"/>
          </reference>
        </references>
      </pivotArea>
    </format>
    <format dxfId="42837">
      <pivotArea collapsedLevelsAreSubtotals="1" fieldPosition="0">
        <references count="2">
          <reference field="1" count="1" selected="0">
            <x v="1390"/>
          </reference>
          <reference field="2" count="1">
            <x v="3980"/>
          </reference>
        </references>
      </pivotArea>
    </format>
    <format dxfId="42836">
      <pivotArea collapsedLevelsAreSubtotals="1" fieldPosition="0">
        <references count="1">
          <reference field="1" count="1">
            <x v="372"/>
          </reference>
        </references>
      </pivotArea>
    </format>
    <format dxfId="42835">
      <pivotArea collapsedLevelsAreSubtotals="1" fieldPosition="0">
        <references count="2">
          <reference field="1" count="1" selected="0">
            <x v="372"/>
          </reference>
          <reference field="2" count="1">
            <x v="3775"/>
          </reference>
        </references>
      </pivotArea>
    </format>
    <format dxfId="42834">
      <pivotArea collapsedLevelsAreSubtotals="1" fieldPosition="0">
        <references count="1">
          <reference field="1" count="1">
            <x v="1885"/>
          </reference>
        </references>
      </pivotArea>
    </format>
    <format dxfId="42833">
      <pivotArea collapsedLevelsAreSubtotals="1" fieldPosition="0">
        <references count="2">
          <reference field="1" count="1" selected="0">
            <x v="1885"/>
          </reference>
          <reference field="2" count="1">
            <x v="1174"/>
          </reference>
        </references>
      </pivotArea>
    </format>
    <format dxfId="42832">
      <pivotArea collapsedLevelsAreSubtotals="1" fieldPosition="0">
        <references count="1">
          <reference field="1" count="1">
            <x v="1887"/>
          </reference>
        </references>
      </pivotArea>
    </format>
    <format dxfId="42831">
      <pivotArea collapsedLevelsAreSubtotals="1" fieldPosition="0">
        <references count="2">
          <reference field="1" count="1" selected="0">
            <x v="1887"/>
          </reference>
          <reference field="2" count="1">
            <x v="1376"/>
          </reference>
        </references>
      </pivotArea>
    </format>
    <format dxfId="42830">
      <pivotArea collapsedLevelsAreSubtotals="1" fieldPosition="0">
        <references count="1">
          <reference field="1" count="1">
            <x v="1482"/>
          </reference>
        </references>
      </pivotArea>
    </format>
    <format dxfId="42829">
      <pivotArea collapsedLevelsAreSubtotals="1" fieldPosition="0">
        <references count="2">
          <reference field="1" count="1" selected="0">
            <x v="1482"/>
          </reference>
          <reference field="2" count="1">
            <x v="1411"/>
          </reference>
        </references>
      </pivotArea>
    </format>
    <format dxfId="42828">
      <pivotArea collapsedLevelsAreSubtotals="1" fieldPosition="0">
        <references count="1">
          <reference field="1" count="1">
            <x v="886"/>
          </reference>
        </references>
      </pivotArea>
    </format>
    <format dxfId="42827">
      <pivotArea collapsedLevelsAreSubtotals="1" fieldPosition="0">
        <references count="2">
          <reference field="1" count="1" selected="0">
            <x v="886"/>
          </reference>
          <reference field="2" count="1">
            <x v="2127"/>
          </reference>
        </references>
      </pivotArea>
    </format>
    <format dxfId="42826">
      <pivotArea collapsedLevelsAreSubtotals="1" fieldPosition="0">
        <references count="1">
          <reference field="1" count="1">
            <x v="1083"/>
          </reference>
        </references>
      </pivotArea>
    </format>
    <format dxfId="42825">
      <pivotArea collapsedLevelsAreSubtotals="1" fieldPosition="0">
        <references count="2">
          <reference field="1" count="1" selected="0">
            <x v="1083"/>
          </reference>
          <reference field="2" count="1">
            <x v="4049"/>
          </reference>
        </references>
      </pivotArea>
    </format>
    <format dxfId="42824">
      <pivotArea collapsedLevelsAreSubtotals="1" fieldPosition="0">
        <references count="1">
          <reference field="1" count="1">
            <x v="582"/>
          </reference>
        </references>
      </pivotArea>
    </format>
    <format dxfId="42823">
      <pivotArea collapsedLevelsAreSubtotals="1" fieldPosition="0">
        <references count="2">
          <reference field="1" count="1" selected="0">
            <x v="582"/>
          </reference>
          <reference field="2" count="1">
            <x v="2537"/>
          </reference>
        </references>
      </pivotArea>
    </format>
    <format dxfId="42822">
      <pivotArea collapsedLevelsAreSubtotals="1" fieldPosition="0">
        <references count="1">
          <reference field="1" count="1">
            <x v="2242"/>
          </reference>
        </references>
      </pivotArea>
    </format>
    <format dxfId="42821">
      <pivotArea collapsedLevelsAreSubtotals="1" fieldPosition="0">
        <references count="2">
          <reference field="1" count="1" selected="0">
            <x v="2242"/>
          </reference>
          <reference field="2" count="1">
            <x v="3790"/>
          </reference>
        </references>
      </pivotArea>
    </format>
    <format dxfId="42820">
      <pivotArea collapsedLevelsAreSubtotals="1" fieldPosition="0">
        <references count="1">
          <reference field="1" count="1">
            <x v="1878"/>
          </reference>
        </references>
      </pivotArea>
    </format>
    <format dxfId="42819">
      <pivotArea collapsedLevelsAreSubtotals="1" fieldPosition="0">
        <references count="2">
          <reference field="1" count="1" selected="0">
            <x v="1878"/>
          </reference>
          <reference field="2" count="1">
            <x v="1933"/>
          </reference>
        </references>
      </pivotArea>
    </format>
    <format dxfId="42818">
      <pivotArea collapsedLevelsAreSubtotals="1" fieldPosition="0">
        <references count="1">
          <reference field="1" count="1">
            <x v="519"/>
          </reference>
        </references>
      </pivotArea>
    </format>
    <format dxfId="42817">
      <pivotArea collapsedLevelsAreSubtotals="1" fieldPosition="0">
        <references count="2">
          <reference field="1" count="1" selected="0">
            <x v="519"/>
          </reference>
          <reference field="2" count="1">
            <x v="822"/>
          </reference>
        </references>
      </pivotArea>
    </format>
    <format dxfId="42816">
      <pivotArea collapsedLevelsAreSubtotals="1" fieldPosition="0">
        <references count="1">
          <reference field="1" count="1">
            <x v="611"/>
          </reference>
        </references>
      </pivotArea>
    </format>
    <format dxfId="42815">
      <pivotArea collapsedLevelsAreSubtotals="1" fieldPosition="0">
        <references count="2">
          <reference field="1" count="1" selected="0">
            <x v="611"/>
          </reference>
          <reference field="2" count="1">
            <x v="2893"/>
          </reference>
        </references>
      </pivotArea>
    </format>
    <format dxfId="42814">
      <pivotArea collapsedLevelsAreSubtotals="1" fieldPosition="0">
        <references count="1">
          <reference field="1" count="1">
            <x v="838"/>
          </reference>
        </references>
      </pivotArea>
    </format>
    <format dxfId="42813">
      <pivotArea collapsedLevelsAreSubtotals="1" fieldPosition="0">
        <references count="2">
          <reference field="1" count="1" selected="0">
            <x v="838"/>
          </reference>
          <reference field="2" count="1">
            <x v="3991"/>
          </reference>
        </references>
      </pivotArea>
    </format>
    <format dxfId="42812">
      <pivotArea collapsedLevelsAreSubtotals="1" fieldPosition="0">
        <references count="1">
          <reference field="1" count="1">
            <x v="2240"/>
          </reference>
        </references>
      </pivotArea>
    </format>
    <format dxfId="42811">
      <pivotArea collapsedLevelsAreSubtotals="1" fieldPosition="0">
        <references count="2">
          <reference field="1" count="1" selected="0">
            <x v="2240"/>
          </reference>
          <reference field="2" count="1">
            <x v="4306"/>
          </reference>
        </references>
      </pivotArea>
    </format>
    <format dxfId="42810">
      <pivotArea collapsedLevelsAreSubtotals="1" fieldPosition="0">
        <references count="1">
          <reference field="1" count="1">
            <x v="237"/>
          </reference>
        </references>
      </pivotArea>
    </format>
    <format dxfId="42809">
      <pivotArea collapsedLevelsAreSubtotals="1" fieldPosition="0">
        <references count="2">
          <reference field="1" count="1" selected="0">
            <x v="237"/>
          </reference>
          <reference field="2" count="1">
            <x v="3476"/>
          </reference>
        </references>
      </pivotArea>
    </format>
    <format dxfId="42808">
      <pivotArea collapsedLevelsAreSubtotals="1" fieldPosition="0">
        <references count="1">
          <reference field="1" count="1">
            <x v="1358"/>
          </reference>
        </references>
      </pivotArea>
    </format>
    <format dxfId="42807">
      <pivotArea collapsedLevelsAreSubtotals="1" fieldPosition="0">
        <references count="2">
          <reference field="1" count="1" selected="0">
            <x v="1358"/>
          </reference>
          <reference field="2" count="1">
            <x v="3832"/>
          </reference>
        </references>
      </pivotArea>
    </format>
    <format dxfId="42806">
      <pivotArea collapsedLevelsAreSubtotals="1" fieldPosition="0">
        <references count="1">
          <reference field="1" count="1">
            <x v="612"/>
          </reference>
        </references>
      </pivotArea>
    </format>
    <format dxfId="42805">
      <pivotArea collapsedLevelsAreSubtotals="1" fieldPosition="0">
        <references count="2">
          <reference field="1" count="1" selected="0">
            <x v="612"/>
          </reference>
          <reference field="2" count="1">
            <x v="2397"/>
          </reference>
        </references>
      </pivotArea>
    </format>
    <format dxfId="42804">
      <pivotArea collapsedLevelsAreSubtotals="1" fieldPosition="0">
        <references count="1">
          <reference field="1" count="1">
            <x v="1205"/>
          </reference>
        </references>
      </pivotArea>
    </format>
    <format dxfId="42803">
      <pivotArea collapsedLevelsAreSubtotals="1" fieldPosition="0">
        <references count="2">
          <reference field="1" count="1" selected="0">
            <x v="1205"/>
          </reference>
          <reference field="2" count="1">
            <x v="3169"/>
          </reference>
        </references>
      </pivotArea>
    </format>
    <format dxfId="42802">
      <pivotArea collapsedLevelsAreSubtotals="1" fieldPosition="0">
        <references count="1">
          <reference field="1" count="1">
            <x v="1190"/>
          </reference>
        </references>
      </pivotArea>
    </format>
    <format dxfId="42801">
      <pivotArea collapsedLevelsAreSubtotals="1" fieldPosition="0">
        <references count="2">
          <reference field="1" count="1" selected="0">
            <x v="1190"/>
          </reference>
          <reference field="2" count="1">
            <x v="1178"/>
          </reference>
        </references>
      </pivotArea>
    </format>
    <format dxfId="42800">
      <pivotArea collapsedLevelsAreSubtotals="1" fieldPosition="0">
        <references count="1">
          <reference field="1" count="1">
            <x v="2232"/>
          </reference>
        </references>
      </pivotArea>
    </format>
    <format dxfId="42799">
      <pivotArea collapsedLevelsAreSubtotals="1" fieldPosition="0">
        <references count="2">
          <reference field="1" count="1" selected="0">
            <x v="2232"/>
          </reference>
          <reference field="2" count="1">
            <x v="1973"/>
          </reference>
        </references>
      </pivotArea>
    </format>
    <format dxfId="42798">
      <pivotArea collapsedLevelsAreSubtotals="1" fieldPosition="0">
        <references count="1">
          <reference field="1" count="1">
            <x v="1143"/>
          </reference>
        </references>
      </pivotArea>
    </format>
    <format dxfId="42797">
      <pivotArea collapsedLevelsAreSubtotals="1" fieldPosition="0">
        <references count="2">
          <reference field="1" count="1" selected="0">
            <x v="1143"/>
          </reference>
          <reference field="2" count="1">
            <x v="1714"/>
          </reference>
        </references>
      </pivotArea>
    </format>
    <format dxfId="42796">
      <pivotArea collapsedLevelsAreSubtotals="1" fieldPosition="0">
        <references count="1">
          <reference field="1" count="1">
            <x v="2014"/>
          </reference>
        </references>
      </pivotArea>
    </format>
    <format dxfId="42795">
      <pivotArea collapsedLevelsAreSubtotals="1" fieldPosition="0">
        <references count="2">
          <reference field="1" count="1" selected="0">
            <x v="2014"/>
          </reference>
          <reference field="2" count="1">
            <x v="650"/>
          </reference>
        </references>
      </pivotArea>
    </format>
    <format dxfId="42794">
      <pivotArea collapsedLevelsAreSubtotals="1" fieldPosition="0">
        <references count="1">
          <reference field="1" count="1">
            <x v="409"/>
          </reference>
        </references>
      </pivotArea>
    </format>
    <format dxfId="42793">
      <pivotArea collapsedLevelsAreSubtotals="1" fieldPosition="0">
        <references count="2">
          <reference field="1" count="1" selected="0">
            <x v="409"/>
          </reference>
          <reference field="2" count="1">
            <x v="2776"/>
          </reference>
        </references>
      </pivotArea>
    </format>
    <format dxfId="42792">
      <pivotArea collapsedLevelsAreSubtotals="1" fieldPosition="0">
        <references count="1">
          <reference field="1" count="1">
            <x v="1873"/>
          </reference>
        </references>
      </pivotArea>
    </format>
    <format dxfId="42791">
      <pivotArea collapsedLevelsAreSubtotals="1" fieldPosition="0">
        <references count="2">
          <reference field="1" count="1" selected="0">
            <x v="1873"/>
          </reference>
          <reference field="2" count="1">
            <x v="4517"/>
          </reference>
        </references>
      </pivotArea>
    </format>
    <format dxfId="42790">
      <pivotArea collapsedLevelsAreSubtotals="1" fieldPosition="0">
        <references count="1">
          <reference field="1" count="1">
            <x v="269"/>
          </reference>
        </references>
      </pivotArea>
    </format>
    <format dxfId="42789">
      <pivotArea collapsedLevelsAreSubtotals="1" fieldPosition="0">
        <references count="2">
          <reference field="1" count="1" selected="0">
            <x v="269"/>
          </reference>
          <reference field="2" count="1">
            <x v="2667"/>
          </reference>
        </references>
      </pivotArea>
    </format>
    <format dxfId="42788">
      <pivotArea collapsedLevelsAreSubtotals="1" fieldPosition="0">
        <references count="1">
          <reference field="1" count="1">
            <x v="948"/>
          </reference>
        </references>
      </pivotArea>
    </format>
    <format dxfId="42787">
      <pivotArea collapsedLevelsAreSubtotals="1" fieldPosition="0">
        <references count="2">
          <reference field="1" count="1" selected="0">
            <x v="948"/>
          </reference>
          <reference field="2" count="1">
            <x v="977"/>
          </reference>
        </references>
      </pivotArea>
    </format>
    <format dxfId="42786">
      <pivotArea collapsedLevelsAreSubtotals="1" fieldPosition="0">
        <references count="1">
          <reference field="1" count="1">
            <x v="724"/>
          </reference>
        </references>
      </pivotArea>
    </format>
    <format dxfId="42785">
      <pivotArea collapsedLevelsAreSubtotals="1" fieldPosition="0">
        <references count="2">
          <reference field="1" count="1" selected="0">
            <x v="724"/>
          </reference>
          <reference field="2" count="1">
            <x v="2172"/>
          </reference>
        </references>
      </pivotArea>
    </format>
    <format dxfId="42784">
      <pivotArea collapsedLevelsAreSubtotals="1" fieldPosition="0">
        <references count="1">
          <reference field="1" count="1">
            <x v="1338"/>
          </reference>
        </references>
      </pivotArea>
    </format>
    <format dxfId="42783">
      <pivotArea collapsedLevelsAreSubtotals="1" fieldPosition="0">
        <references count="2">
          <reference field="1" count="1" selected="0">
            <x v="1338"/>
          </reference>
          <reference field="2" count="1">
            <x v="733"/>
          </reference>
        </references>
      </pivotArea>
    </format>
    <format dxfId="42782">
      <pivotArea collapsedLevelsAreSubtotals="1" fieldPosition="0">
        <references count="1">
          <reference field="1" count="1">
            <x v="658"/>
          </reference>
        </references>
      </pivotArea>
    </format>
    <format dxfId="42781">
      <pivotArea collapsedLevelsAreSubtotals="1" fieldPosition="0">
        <references count="2">
          <reference field="1" count="1" selected="0">
            <x v="658"/>
          </reference>
          <reference field="2" count="1">
            <x v="2578"/>
          </reference>
        </references>
      </pivotArea>
    </format>
    <format dxfId="42780">
      <pivotArea collapsedLevelsAreSubtotals="1" fieldPosition="0">
        <references count="1">
          <reference field="1" count="1">
            <x v="986"/>
          </reference>
        </references>
      </pivotArea>
    </format>
    <format dxfId="42779">
      <pivotArea collapsedLevelsAreSubtotals="1" fieldPosition="0">
        <references count="2">
          <reference field="1" count="1" selected="0">
            <x v="986"/>
          </reference>
          <reference field="2" count="1">
            <x v="3100"/>
          </reference>
        </references>
      </pivotArea>
    </format>
    <format dxfId="42778">
      <pivotArea collapsedLevelsAreSubtotals="1" fieldPosition="0">
        <references count="1">
          <reference field="1" count="1">
            <x v="2294"/>
          </reference>
        </references>
      </pivotArea>
    </format>
    <format dxfId="42777">
      <pivotArea collapsedLevelsAreSubtotals="1" fieldPosition="0">
        <references count="2">
          <reference field="1" count="1" selected="0">
            <x v="2294"/>
          </reference>
          <reference field="2" count="1">
            <x v="2203"/>
          </reference>
        </references>
      </pivotArea>
    </format>
    <format dxfId="42776">
      <pivotArea collapsedLevelsAreSubtotals="1" fieldPosition="0">
        <references count="1">
          <reference field="1" count="1">
            <x v="1372"/>
          </reference>
        </references>
      </pivotArea>
    </format>
    <format dxfId="42775">
      <pivotArea collapsedLevelsAreSubtotals="1" fieldPosition="0">
        <references count="2">
          <reference field="1" count="1" selected="0">
            <x v="1372"/>
          </reference>
          <reference field="2" count="1">
            <x v="3635"/>
          </reference>
        </references>
      </pivotArea>
    </format>
    <format dxfId="42774">
      <pivotArea collapsedLevelsAreSubtotals="1" fieldPosition="0">
        <references count="1">
          <reference field="1" count="1">
            <x v="385"/>
          </reference>
        </references>
      </pivotArea>
    </format>
    <format dxfId="42773">
      <pivotArea collapsedLevelsAreSubtotals="1" fieldPosition="0">
        <references count="2">
          <reference field="1" count="1" selected="0">
            <x v="385"/>
          </reference>
          <reference field="2" count="1">
            <x v="3300"/>
          </reference>
        </references>
      </pivotArea>
    </format>
    <format dxfId="42772">
      <pivotArea collapsedLevelsAreSubtotals="1" fieldPosition="0">
        <references count="1">
          <reference field="1" count="1">
            <x v="1068"/>
          </reference>
        </references>
      </pivotArea>
    </format>
    <format dxfId="42771">
      <pivotArea collapsedLevelsAreSubtotals="1" fieldPosition="0">
        <references count="2">
          <reference field="1" count="1" selected="0">
            <x v="1068"/>
          </reference>
          <reference field="2" count="1">
            <x v="588"/>
          </reference>
        </references>
      </pivotArea>
    </format>
    <format dxfId="42770">
      <pivotArea collapsedLevelsAreSubtotals="1" fieldPosition="0">
        <references count="1">
          <reference field="1" count="1">
            <x v="495"/>
          </reference>
        </references>
      </pivotArea>
    </format>
    <format dxfId="42769">
      <pivotArea collapsedLevelsAreSubtotals="1" fieldPosition="0">
        <references count="2">
          <reference field="1" count="1" selected="0">
            <x v="495"/>
          </reference>
          <reference field="2" count="1">
            <x v="3978"/>
          </reference>
        </references>
      </pivotArea>
    </format>
    <format dxfId="42768">
      <pivotArea collapsedLevelsAreSubtotals="1" fieldPosition="0">
        <references count="1">
          <reference field="1" count="1">
            <x v="1176"/>
          </reference>
        </references>
      </pivotArea>
    </format>
    <format dxfId="42767">
      <pivotArea collapsedLevelsAreSubtotals="1" fieldPosition="0">
        <references count="2">
          <reference field="1" count="1" selected="0">
            <x v="1176"/>
          </reference>
          <reference field="2" count="1">
            <x v="4595"/>
          </reference>
        </references>
      </pivotArea>
    </format>
    <format dxfId="42766">
      <pivotArea collapsedLevelsAreSubtotals="1" fieldPosition="0">
        <references count="1">
          <reference field="1" count="1">
            <x v="1121"/>
          </reference>
        </references>
      </pivotArea>
    </format>
    <format dxfId="42765">
      <pivotArea collapsedLevelsAreSubtotals="1" fieldPosition="0">
        <references count="2">
          <reference field="1" count="1" selected="0">
            <x v="1121"/>
          </reference>
          <reference field="2" count="1">
            <x v="4499"/>
          </reference>
        </references>
      </pivotArea>
    </format>
    <format dxfId="42764">
      <pivotArea collapsedLevelsAreSubtotals="1" fieldPosition="0">
        <references count="1">
          <reference field="1" count="1">
            <x v="110"/>
          </reference>
        </references>
      </pivotArea>
    </format>
    <format dxfId="42763">
      <pivotArea collapsedLevelsAreSubtotals="1" fieldPosition="0">
        <references count="2">
          <reference field="1" count="1" selected="0">
            <x v="110"/>
          </reference>
          <reference field="2" count="1">
            <x v="3687"/>
          </reference>
        </references>
      </pivotArea>
    </format>
    <format dxfId="42762">
      <pivotArea collapsedLevelsAreSubtotals="1" fieldPosition="0">
        <references count="1">
          <reference field="1" count="1">
            <x v="1319"/>
          </reference>
        </references>
      </pivotArea>
    </format>
    <format dxfId="42761">
      <pivotArea collapsedLevelsAreSubtotals="1" fieldPosition="0">
        <references count="2">
          <reference field="1" count="1" selected="0">
            <x v="1319"/>
          </reference>
          <reference field="2" count="1">
            <x v="159"/>
          </reference>
        </references>
      </pivotArea>
    </format>
    <format dxfId="42760">
      <pivotArea collapsedLevelsAreSubtotals="1" fieldPosition="0">
        <references count="1">
          <reference field="1" count="1">
            <x v="518"/>
          </reference>
        </references>
      </pivotArea>
    </format>
    <format dxfId="42759">
      <pivotArea collapsedLevelsAreSubtotals="1" fieldPosition="0">
        <references count="2">
          <reference field="1" count="1" selected="0">
            <x v="518"/>
          </reference>
          <reference field="2" count="1">
            <x v="3746"/>
          </reference>
        </references>
      </pivotArea>
    </format>
    <format dxfId="42758">
      <pivotArea collapsedLevelsAreSubtotals="1" fieldPosition="0">
        <references count="1">
          <reference field="1" count="1">
            <x v="402"/>
          </reference>
        </references>
      </pivotArea>
    </format>
    <format dxfId="42757">
      <pivotArea collapsedLevelsAreSubtotals="1" fieldPosition="0">
        <references count="2">
          <reference field="1" count="1" selected="0">
            <x v="402"/>
          </reference>
          <reference field="2" count="1">
            <x v="2033"/>
          </reference>
        </references>
      </pivotArea>
    </format>
    <format dxfId="42756">
      <pivotArea collapsedLevelsAreSubtotals="1" fieldPosition="0">
        <references count="1">
          <reference field="1" count="1">
            <x v="1234"/>
          </reference>
        </references>
      </pivotArea>
    </format>
    <format dxfId="42755">
      <pivotArea collapsedLevelsAreSubtotals="1" fieldPosition="0">
        <references count="2">
          <reference field="1" count="1" selected="0">
            <x v="1234"/>
          </reference>
          <reference field="2" count="1">
            <x v="1460"/>
          </reference>
        </references>
      </pivotArea>
    </format>
    <format dxfId="42754">
      <pivotArea collapsedLevelsAreSubtotals="1" fieldPosition="0">
        <references count="1">
          <reference field="1" count="1">
            <x v="736"/>
          </reference>
        </references>
      </pivotArea>
    </format>
    <format dxfId="42753">
      <pivotArea collapsedLevelsAreSubtotals="1" fieldPosition="0">
        <references count="2">
          <reference field="1" count="1" selected="0">
            <x v="736"/>
          </reference>
          <reference field="2" count="1">
            <x v="4071"/>
          </reference>
        </references>
      </pivotArea>
    </format>
    <format dxfId="42752">
      <pivotArea collapsedLevelsAreSubtotals="1" fieldPosition="0">
        <references count="1">
          <reference field="1" count="1">
            <x v="1866"/>
          </reference>
        </references>
      </pivotArea>
    </format>
    <format dxfId="42751">
      <pivotArea collapsedLevelsAreSubtotals="1" fieldPosition="0">
        <references count="2">
          <reference field="1" count="1" selected="0">
            <x v="1866"/>
          </reference>
          <reference field="2" count="1">
            <x v="1310"/>
          </reference>
        </references>
      </pivotArea>
    </format>
    <format dxfId="42750">
      <pivotArea collapsedLevelsAreSubtotals="1" fieldPosition="0">
        <references count="1">
          <reference field="1" count="1">
            <x v="1570"/>
          </reference>
        </references>
      </pivotArea>
    </format>
    <format dxfId="42749">
      <pivotArea collapsedLevelsAreSubtotals="1" fieldPosition="0">
        <references count="2">
          <reference field="1" count="1" selected="0">
            <x v="1570"/>
          </reference>
          <reference field="2" count="1">
            <x v="2672"/>
          </reference>
        </references>
      </pivotArea>
    </format>
    <format dxfId="42748">
      <pivotArea collapsedLevelsAreSubtotals="1" fieldPosition="0">
        <references count="1">
          <reference field="1" count="1">
            <x v="1050"/>
          </reference>
        </references>
      </pivotArea>
    </format>
    <format dxfId="42747">
      <pivotArea collapsedLevelsAreSubtotals="1" fieldPosition="0">
        <references count="2">
          <reference field="1" count="1" selected="0">
            <x v="1050"/>
          </reference>
          <reference field="2" count="1">
            <x v="3158"/>
          </reference>
        </references>
      </pivotArea>
    </format>
    <format dxfId="42746">
      <pivotArea collapsedLevelsAreSubtotals="1" fieldPosition="0">
        <references count="1">
          <reference field="1" count="1">
            <x v="2145"/>
          </reference>
        </references>
      </pivotArea>
    </format>
    <format dxfId="42745">
      <pivotArea collapsedLevelsAreSubtotals="1" fieldPosition="0">
        <references count="2">
          <reference field="1" count="1" selected="0">
            <x v="2145"/>
          </reference>
          <reference field="2" count="1">
            <x v="3818"/>
          </reference>
        </references>
      </pivotArea>
    </format>
    <format dxfId="42744">
      <pivotArea collapsedLevelsAreSubtotals="1" fieldPosition="0">
        <references count="1">
          <reference field="1" count="1">
            <x v="1312"/>
          </reference>
        </references>
      </pivotArea>
    </format>
    <format dxfId="42743">
      <pivotArea collapsedLevelsAreSubtotals="1" fieldPosition="0">
        <references count="2">
          <reference field="1" count="1" selected="0">
            <x v="1312"/>
          </reference>
          <reference field="2" count="1">
            <x v="244"/>
          </reference>
        </references>
      </pivotArea>
    </format>
    <format dxfId="42742">
      <pivotArea collapsedLevelsAreSubtotals="1" fieldPosition="0">
        <references count="1">
          <reference field="1" count="1">
            <x v="2185"/>
          </reference>
        </references>
      </pivotArea>
    </format>
    <format dxfId="42741">
      <pivotArea collapsedLevelsAreSubtotals="1" fieldPosition="0">
        <references count="2">
          <reference field="1" count="1" selected="0">
            <x v="2185"/>
          </reference>
          <reference field="2" count="1">
            <x v="2590"/>
          </reference>
        </references>
      </pivotArea>
    </format>
    <format dxfId="42740">
      <pivotArea collapsedLevelsAreSubtotals="1" fieldPosition="0">
        <references count="1">
          <reference field="1" count="1">
            <x v="952"/>
          </reference>
        </references>
      </pivotArea>
    </format>
    <format dxfId="42739">
      <pivotArea collapsedLevelsAreSubtotals="1" fieldPosition="0">
        <references count="2">
          <reference field="1" count="1" selected="0">
            <x v="952"/>
          </reference>
          <reference field="2" count="1">
            <x v="303"/>
          </reference>
        </references>
      </pivotArea>
    </format>
    <format dxfId="42738">
      <pivotArea collapsedLevelsAreSubtotals="1" fieldPosition="0">
        <references count="1">
          <reference field="1" count="1">
            <x v="1773"/>
          </reference>
        </references>
      </pivotArea>
    </format>
    <format dxfId="42737">
      <pivotArea collapsedLevelsAreSubtotals="1" fieldPosition="0">
        <references count="2">
          <reference field="1" count="1" selected="0">
            <x v="1773"/>
          </reference>
          <reference field="2" count="1">
            <x v="2216"/>
          </reference>
        </references>
      </pivotArea>
    </format>
    <format dxfId="42736">
      <pivotArea collapsedLevelsAreSubtotals="1" fieldPosition="0">
        <references count="1">
          <reference field="1" count="1">
            <x v="1641"/>
          </reference>
        </references>
      </pivotArea>
    </format>
    <format dxfId="42735">
      <pivotArea collapsedLevelsAreSubtotals="1" fieldPosition="0">
        <references count="2">
          <reference field="1" count="1" selected="0">
            <x v="1641"/>
          </reference>
          <reference field="2" count="1">
            <x v="3661"/>
          </reference>
        </references>
      </pivotArea>
    </format>
    <format dxfId="42734">
      <pivotArea collapsedLevelsAreSubtotals="1" fieldPosition="0">
        <references count="1">
          <reference field="1" count="1">
            <x v="1385"/>
          </reference>
        </references>
      </pivotArea>
    </format>
    <format dxfId="42733">
      <pivotArea collapsedLevelsAreSubtotals="1" fieldPosition="0">
        <references count="2">
          <reference field="1" count="1" selected="0">
            <x v="1385"/>
          </reference>
          <reference field="2" count="1">
            <x v="4592"/>
          </reference>
        </references>
      </pivotArea>
    </format>
    <format dxfId="42732">
      <pivotArea collapsedLevelsAreSubtotals="1" fieldPosition="0">
        <references count="1">
          <reference field="1" count="1">
            <x v="2121"/>
          </reference>
        </references>
      </pivotArea>
    </format>
    <format dxfId="42731">
      <pivotArea collapsedLevelsAreSubtotals="1" fieldPosition="0">
        <references count="2">
          <reference field="1" count="1" selected="0">
            <x v="2121"/>
          </reference>
          <reference field="2" count="1">
            <x v="4106"/>
          </reference>
        </references>
      </pivotArea>
    </format>
    <format dxfId="42730">
      <pivotArea collapsedLevelsAreSubtotals="1" fieldPosition="0">
        <references count="1">
          <reference field="1" count="1">
            <x v="1089"/>
          </reference>
        </references>
      </pivotArea>
    </format>
    <format dxfId="42729">
      <pivotArea collapsedLevelsAreSubtotals="1" fieldPosition="0">
        <references count="2">
          <reference field="1" count="1" selected="0">
            <x v="1089"/>
          </reference>
          <reference field="2" count="1">
            <x v="2586"/>
          </reference>
        </references>
      </pivotArea>
    </format>
    <format dxfId="42728">
      <pivotArea collapsedLevelsAreSubtotals="1" fieldPosition="0">
        <references count="1">
          <reference field="1" count="1">
            <x v="1026"/>
          </reference>
        </references>
      </pivotArea>
    </format>
    <format dxfId="42727">
      <pivotArea collapsedLevelsAreSubtotals="1" fieldPosition="0">
        <references count="2">
          <reference field="1" count="1" selected="0">
            <x v="1026"/>
          </reference>
          <reference field="2" count="1">
            <x v="1750"/>
          </reference>
        </references>
      </pivotArea>
    </format>
    <format dxfId="42726">
      <pivotArea collapsedLevelsAreSubtotals="1" fieldPosition="0">
        <references count="1">
          <reference field="1" count="1">
            <x v="1889"/>
          </reference>
        </references>
      </pivotArea>
    </format>
    <format dxfId="42725">
      <pivotArea collapsedLevelsAreSubtotals="1" fieldPosition="0">
        <references count="2">
          <reference field="1" count="1" selected="0">
            <x v="1889"/>
          </reference>
          <reference field="2" count="1">
            <x v="3786"/>
          </reference>
        </references>
      </pivotArea>
    </format>
    <format dxfId="42724">
      <pivotArea collapsedLevelsAreSubtotals="1" fieldPosition="0">
        <references count="1">
          <reference field="1" count="1">
            <x v="89"/>
          </reference>
        </references>
      </pivotArea>
    </format>
    <format dxfId="42723">
      <pivotArea collapsedLevelsAreSubtotals="1" fieldPosition="0">
        <references count="2">
          <reference field="1" count="1" selected="0">
            <x v="89"/>
          </reference>
          <reference field="2" count="1">
            <x v="3718"/>
          </reference>
        </references>
      </pivotArea>
    </format>
    <format dxfId="42722">
      <pivotArea collapsedLevelsAreSubtotals="1" fieldPosition="0">
        <references count="1">
          <reference field="1" count="1">
            <x v="1882"/>
          </reference>
        </references>
      </pivotArea>
    </format>
    <format dxfId="42721">
      <pivotArea collapsedLevelsAreSubtotals="1" fieldPosition="0">
        <references count="2">
          <reference field="1" count="1" selected="0">
            <x v="1882"/>
          </reference>
          <reference field="2" count="1">
            <x v="2747"/>
          </reference>
        </references>
      </pivotArea>
    </format>
    <format dxfId="42720">
      <pivotArea collapsedLevelsAreSubtotals="1" fieldPosition="0">
        <references count="1">
          <reference field="1" count="1">
            <x v="2196"/>
          </reference>
        </references>
      </pivotArea>
    </format>
    <format dxfId="42719">
      <pivotArea collapsedLevelsAreSubtotals="1" fieldPosition="0">
        <references count="2">
          <reference field="1" count="1" selected="0">
            <x v="2196"/>
          </reference>
          <reference field="2" count="1">
            <x v="3391"/>
          </reference>
        </references>
      </pivotArea>
    </format>
    <format dxfId="42718">
      <pivotArea collapsedLevelsAreSubtotals="1" fieldPosition="0">
        <references count="1">
          <reference field="1" count="1">
            <x v="507"/>
          </reference>
        </references>
      </pivotArea>
    </format>
    <format dxfId="42717">
      <pivotArea collapsedLevelsAreSubtotals="1" fieldPosition="0">
        <references count="2">
          <reference field="1" count="1" selected="0">
            <x v="507"/>
          </reference>
          <reference field="2" count="1">
            <x v="3887"/>
          </reference>
        </references>
      </pivotArea>
    </format>
    <format dxfId="42716">
      <pivotArea collapsedLevelsAreSubtotals="1" fieldPosition="0">
        <references count="1">
          <reference field="1" count="1">
            <x v="15"/>
          </reference>
        </references>
      </pivotArea>
    </format>
    <format dxfId="42715">
      <pivotArea collapsedLevelsAreSubtotals="1" fieldPosition="0">
        <references count="2">
          <reference field="1" count="1" selected="0">
            <x v="15"/>
          </reference>
          <reference field="2" count="1">
            <x v="3585"/>
          </reference>
        </references>
      </pivotArea>
    </format>
    <format dxfId="42714">
      <pivotArea collapsedLevelsAreSubtotals="1" fieldPosition="0">
        <references count="1">
          <reference field="1" count="1">
            <x v="2253"/>
          </reference>
        </references>
      </pivotArea>
    </format>
    <format dxfId="42713">
      <pivotArea collapsedLevelsAreSubtotals="1" fieldPosition="0">
        <references count="2">
          <reference field="1" count="1" selected="0">
            <x v="2253"/>
          </reference>
          <reference field="2" count="1">
            <x v="1769"/>
          </reference>
        </references>
      </pivotArea>
    </format>
    <format dxfId="42712">
      <pivotArea collapsedLevelsAreSubtotals="1" fieldPosition="0">
        <references count="1">
          <reference field="1" count="1">
            <x v="1920"/>
          </reference>
        </references>
      </pivotArea>
    </format>
    <format dxfId="42711">
      <pivotArea collapsedLevelsAreSubtotals="1" fieldPosition="0">
        <references count="2">
          <reference field="1" count="1" selected="0">
            <x v="1920"/>
          </reference>
          <reference field="2" count="1">
            <x v="880"/>
          </reference>
        </references>
      </pivotArea>
    </format>
    <format dxfId="42710">
      <pivotArea collapsedLevelsAreSubtotals="1" fieldPosition="0">
        <references count="1">
          <reference field="1" count="1">
            <x v="1722"/>
          </reference>
        </references>
      </pivotArea>
    </format>
    <format dxfId="42709">
      <pivotArea collapsedLevelsAreSubtotals="1" fieldPosition="0">
        <references count="2">
          <reference field="1" count="1" selected="0">
            <x v="1722"/>
          </reference>
          <reference field="2" count="1">
            <x v="93"/>
          </reference>
        </references>
      </pivotArea>
    </format>
    <format dxfId="42708">
      <pivotArea collapsedLevelsAreSubtotals="1" fieldPosition="0">
        <references count="1">
          <reference field="1" count="1">
            <x v="1697"/>
          </reference>
        </references>
      </pivotArea>
    </format>
    <format dxfId="42707">
      <pivotArea collapsedLevelsAreSubtotals="1" fieldPosition="0">
        <references count="2">
          <reference field="1" count="1" selected="0">
            <x v="1697"/>
          </reference>
          <reference field="2" count="1">
            <x v="313"/>
          </reference>
        </references>
      </pivotArea>
    </format>
    <format dxfId="42706">
      <pivotArea collapsedLevelsAreSubtotals="1" fieldPosition="0">
        <references count="1">
          <reference field="1" count="1">
            <x v="283"/>
          </reference>
        </references>
      </pivotArea>
    </format>
    <format dxfId="42705">
      <pivotArea collapsedLevelsAreSubtotals="1" fieldPosition="0">
        <references count="2">
          <reference field="1" count="1" selected="0">
            <x v="283"/>
          </reference>
          <reference field="2" count="1">
            <x v="1761"/>
          </reference>
        </references>
      </pivotArea>
    </format>
    <format dxfId="42704">
      <pivotArea collapsedLevelsAreSubtotals="1" fieldPosition="0">
        <references count="1">
          <reference field="1" count="1">
            <x v="250"/>
          </reference>
        </references>
      </pivotArea>
    </format>
    <format dxfId="42703">
      <pivotArea collapsedLevelsAreSubtotals="1" fieldPosition="0">
        <references count="2">
          <reference field="1" count="1" selected="0">
            <x v="250"/>
          </reference>
          <reference field="2" count="1">
            <x v="2616"/>
          </reference>
        </references>
      </pivotArea>
    </format>
    <format dxfId="42702">
      <pivotArea collapsedLevelsAreSubtotals="1" fieldPosition="0">
        <references count="1">
          <reference field="1" count="1">
            <x v="209"/>
          </reference>
        </references>
      </pivotArea>
    </format>
    <format dxfId="42701">
      <pivotArea collapsedLevelsAreSubtotals="1" fieldPosition="0">
        <references count="2">
          <reference field="1" count="1" selected="0">
            <x v="209"/>
          </reference>
          <reference field="2" count="1">
            <x v="3374"/>
          </reference>
        </references>
      </pivotArea>
    </format>
    <format dxfId="42700">
      <pivotArea collapsedLevelsAreSubtotals="1" fieldPosition="0">
        <references count="1">
          <reference field="1" count="1">
            <x v="2182"/>
          </reference>
        </references>
      </pivotArea>
    </format>
    <format dxfId="42699">
      <pivotArea collapsedLevelsAreSubtotals="1" fieldPosition="0">
        <references count="2">
          <reference field="1" count="1" selected="0">
            <x v="2182"/>
          </reference>
          <reference field="2" count="1">
            <x v="1801"/>
          </reference>
        </references>
      </pivotArea>
    </format>
    <format dxfId="42698">
      <pivotArea collapsedLevelsAreSubtotals="1" fieldPosition="0">
        <references count="1">
          <reference field="1" count="1">
            <x v="888"/>
          </reference>
        </references>
      </pivotArea>
    </format>
    <format dxfId="42697">
      <pivotArea collapsedLevelsAreSubtotals="1" fieldPosition="0">
        <references count="2">
          <reference field="1" count="1" selected="0">
            <x v="888"/>
          </reference>
          <reference field="2" count="1">
            <x v="4226"/>
          </reference>
        </references>
      </pivotArea>
    </format>
    <format dxfId="42696">
      <pivotArea collapsedLevelsAreSubtotals="1" fieldPosition="0">
        <references count="1">
          <reference field="1" count="1">
            <x v="904"/>
          </reference>
        </references>
      </pivotArea>
    </format>
    <format dxfId="42695">
      <pivotArea collapsedLevelsAreSubtotals="1" fieldPosition="0">
        <references count="2">
          <reference field="1" count="1" selected="0">
            <x v="904"/>
          </reference>
          <reference field="2" count="1">
            <x v="4172"/>
          </reference>
        </references>
      </pivotArea>
    </format>
    <format dxfId="42694">
      <pivotArea collapsedLevelsAreSubtotals="1" fieldPosition="0">
        <references count="1">
          <reference field="1" count="1">
            <x v="1660"/>
          </reference>
        </references>
      </pivotArea>
    </format>
    <format dxfId="42693">
      <pivotArea collapsedLevelsAreSubtotals="1" fieldPosition="0">
        <references count="2">
          <reference field="1" count="1" selected="0">
            <x v="1660"/>
          </reference>
          <reference field="2" count="1">
            <x v="710"/>
          </reference>
        </references>
      </pivotArea>
    </format>
    <format dxfId="42692">
      <pivotArea collapsedLevelsAreSubtotals="1" fieldPosition="0">
        <references count="1">
          <reference field="1" count="1">
            <x v="1160"/>
          </reference>
        </references>
      </pivotArea>
    </format>
    <format dxfId="42691">
      <pivotArea collapsedLevelsAreSubtotals="1" fieldPosition="0">
        <references count="2">
          <reference field="1" count="1" selected="0">
            <x v="1160"/>
          </reference>
          <reference field="2" count="1">
            <x v="2239"/>
          </reference>
        </references>
      </pivotArea>
    </format>
    <format dxfId="42690">
      <pivotArea collapsedLevelsAreSubtotals="1" fieldPosition="0">
        <references count="1">
          <reference field="1" count="1">
            <x v="190"/>
          </reference>
        </references>
      </pivotArea>
    </format>
    <format dxfId="42689">
      <pivotArea collapsedLevelsAreSubtotals="1" fieldPosition="0">
        <references count="2">
          <reference field="1" count="1" selected="0">
            <x v="190"/>
          </reference>
          <reference field="2" count="1">
            <x v="494"/>
          </reference>
        </references>
      </pivotArea>
    </format>
    <format dxfId="42688">
      <pivotArea collapsedLevelsAreSubtotals="1" fieldPosition="0">
        <references count="1">
          <reference field="1" count="1">
            <x v="1781"/>
          </reference>
        </references>
      </pivotArea>
    </format>
    <format dxfId="42687">
      <pivotArea collapsedLevelsAreSubtotals="1" fieldPosition="0">
        <references count="2">
          <reference field="1" count="1" selected="0">
            <x v="1781"/>
          </reference>
          <reference field="2" count="1">
            <x v="817"/>
          </reference>
        </references>
      </pivotArea>
    </format>
    <format dxfId="42686">
      <pivotArea collapsedLevelsAreSubtotals="1" fieldPosition="0">
        <references count="1">
          <reference field="1" count="1">
            <x v="375"/>
          </reference>
        </references>
      </pivotArea>
    </format>
    <format dxfId="42685">
      <pivotArea collapsedLevelsAreSubtotals="1" fieldPosition="0">
        <references count="2">
          <reference field="1" count="1" selected="0">
            <x v="375"/>
          </reference>
          <reference field="2" count="1">
            <x v="4326"/>
          </reference>
        </references>
      </pivotArea>
    </format>
    <format dxfId="42684">
      <pivotArea collapsedLevelsAreSubtotals="1" fieldPosition="0">
        <references count="1">
          <reference field="1" count="1">
            <x v="712"/>
          </reference>
        </references>
      </pivotArea>
    </format>
    <format dxfId="42683">
      <pivotArea collapsedLevelsAreSubtotals="1" fieldPosition="0">
        <references count="2">
          <reference field="1" count="1" selected="0">
            <x v="712"/>
          </reference>
          <reference field="2" count="1">
            <x v="389"/>
          </reference>
        </references>
      </pivotArea>
    </format>
    <format dxfId="42682">
      <pivotArea collapsedLevelsAreSubtotals="1" fieldPosition="0">
        <references count="1">
          <reference field="1" count="1">
            <x v="1100"/>
          </reference>
        </references>
      </pivotArea>
    </format>
    <format dxfId="42681">
      <pivotArea collapsedLevelsAreSubtotals="1" fieldPosition="0">
        <references count="2">
          <reference field="1" count="1" selected="0">
            <x v="1100"/>
          </reference>
          <reference field="2" count="1">
            <x v="3147"/>
          </reference>
        </references>
      </pivotArea>
    </format>
    <format dxfId="42680">
      <pivotArea collapsedLevelsAreSubtotals="1" fieldPosition="0">
        <references count="1">
          <reference field="1" count="1">
            <x v="711"/>
          </reference>
        </references>
      </pivotArea>
    </format>
    <format dxfId="42679">
      <pivotArea collapsedLevelsAreSubtotals="1" fieldPosition="0">
        <references count="2">
          <reference field="1" count="1" selected="0">
            <x v="711"/>
          </reference>
          <reference field="2" count="1">
            <x v="2888"/>
          </reference>
        </references>
      </pivotArea>
    </format>
    <format dxfId="42678">
      <pivotArea collapsedLevelsAreSubtotals="1" fieldPosition="0">
        <references count="1">
          <reference field="1" count="1">
            <x v="1302"/>
          </reference>
        </references>
      </pivotArea>
    </format>
    <format dxfId="42677">
      <pivotArea collapsedLevelsAreSubtotals="1" fieldPosition="0">
        <references count="2">
          <reference field="1" count="1" selected="0">
            <x v="1302"/>
          </reference>
          <reference field="2" count="1">
            <x v="4168"/>
          </reference>
        </references>
      </pivotArea>
    </format>
    <format dxfId="42676">
      <pivotArea collapsedLevelsAreSubtotals="1" fieldPosition="0">
        <references count="1">
          <reference field="1" count="1">
            <x v="1393"/>
          </reference>
        </references>
      </pivotArea>
    </format>
    <format dxfId="42675">
      <pivotArea collapsedLevelsAreSubtotals="1" fieldPosition="0">
        <references count="2">
          <reference field="1" count="1" selected="0">
            <x v="1393"/>
          </reference>
          <reference field="2" count="1">
            <x v="2900"/>
          </reference>
        </references>
      </pivotArea>
    </format>
    <format dxfId="42674">
      <pivotArea collapsedLevelsAreSubtotals="1" fieldPosition="0">
        <references count="1">
          <reference field="1" count="1">
            <x v="1"/>
          </reference>
        </references>
      </pivotArea>
    </format>
    <format dxfId="42673">
      <pivotArea collapsedLevelsAreSubtotals="1" fieldPosition="0">
        <references count="2">
          <reference field="1" count="1" selected="0">
            <x v="1"/>
          </reference>
          <reference field="2" count="1">
            <x v="801"/>
          </reference>
        </references>
      </pivotArea>
    </format>
    <format dxfId="42672">
      <pivotArea collapsedLevelsAreSubtotals="1" fieldPosition="0">
        <references count="1">
          <reference field="1" count="1">
            <x v="1832"/>
          </reference>
        </references>
      </pivotArea>
    </format>
    <format dxfId="42671">
      <pivotArea collapsedLevelsAreSubtotals="1" fieldPosition="0">
        <references count="2">
          <reference field="1" count="1" selected="0">
            <x v="1832"/>
          </reference>
          <reference field="2" count="1">
            <x v="3678"/>
          </reference>
        </references>
      </pivotArea>
    </format>
    <format dxfId="42670">
      <pivotArea collapsedLevelsAreSubtotals="1" fieldPosition="0">
        <references count="1">
          <reference field="1" count="1">
            <x v="1356"/>
          </reference>
        </references>
      </pivotArea>
    </format>
    <format dxfId="42669">
      <pivotArea collapsedLevelsAreSubtotals="1" fieldPosition="0">
        <references count="2">
          <reference field="1" count="1" selected="0">
            <x v="1356"/>
          </reference>
          <reference field="2" count="1">
            <x v="2433"/>
          </reference>
        </references>
      </pivotArea>
    </format>
    <format dxfId="42668">
      <pivotArea collapsedLevelsAreSubtotals="1" fieldPosition="0">
        <references count="1">
          <reference field="1" count="1">
            <x v="959"/>
          </reference>
        </references>
      </pivotArea>
    </format>
    <format dxfId="42667">
      <pivotArea collapsedLevelsAreSubtotals="1" fieldPosition="0">
        <references count="2">
          <reference field="1" count="1" selected="0">
            <x v="959"/>
          </reference>
          <reference field="2" count="1">
            <x v="906"/>
          </reference>
        </references>
      </pivotArea>
    </format>
    <format dxfId="42666">
      <pivotArea collapsedLevelsAreSubtotals="1" fieldPosition="0">
        <references count="1">
          <reference field="1" count="1">
            <x v="363"/>
          </reference>
        </references>
      </pivotArea>
    </format>
    <format dxfId="42665">
      <pivotArea collapsedLevelsAreSubtotals="1" fieldPosition="0">
        <references count="2">
          <reference field="1" count="1" selected="0">
            <x v="363"/>
          </reference>
          <reference field="2" count="1">
            <x v="1294"/>
          </reference>
        </references>
      </pivotArea>
    </format>
    <format dxfId="42664">
      <pivotArea collapsedLevelsAreSubtotals="1" fieldPosition="0">
        <references count="1">
          <reference field="1" count="1">
            <x v="1398"/>
          </reference>
        </references>
      </pivotArea>
    </format>
    <format dxfId="42663">
      <pivotArea collapsedLevelsAreSubtotals="1" fieldPosition="0">
        <references count="2">
          <reference field="1" count="1" selected="0">
            <x v="1398"/>
          </reference>
          <reference field="2" count="1">
            <x v="2244"/>
          </reference>
        </references>
      </pivotArea>
    </format>
    <format dxfId="42662">
      <pivotArea collapsedLevelsAreSubtotals="1" fieldPosition="0">
        <references count="1">
          <reference field="1" count="1">
            <x v="64"/>
          </reference>
        </references>
      </pivotArea>
    </format>
    <format dxfId="42661">
      <pivotArea collapsedLevelsAreSubtotals="1" fieldPosition="0">
        <references count="2">
          <reference field="1" count="1" selected="0">
            <x v="64"/>
          </reference>
          <reference field="2" count="1">
            <x v="2547"/>
          </reference>
        </references>
      </pivotArea>
    </format>
    <format dxfId="42660">
      <pivotArea collapsedLevelsAreSubtotals="1" fieldPosition="0">
        <references count="1">
          <reference field="1" count="1">
            <x v="644"/>
          </reference>
        </references>
      </pivotArea>
    </format>
    <format dxfId="42659">
      <pivotArea collapsedLevelsAreSubtotals="1" fieldPosition="0">
        <references count="2">
          <reference field="1" count="1" selected="0">
            <x v="644"/>
          </reference>
          <reference field="2" count="1">
            <x v="779"/>
          </reference>
        </references>
      </pivotArea>
    </format>
    <format dxfId="42658">
      <pivotArea collapsedLevelsAreSubtotals="1" fieldPosition="0">
        <references count="1">
          <reference field="1" count="1">
            <x v="735"/>
          </reference>
        </references>
      </pivotArea>
    </format>
    <format dxfId="42657">
      <pivotArea collapsedLevelsAreSubtotals="1" fieldPosition="0">
        <references count="2">
          <reference field="1" count="1" selected="0">
            <x v="735"/>
          </reference>
          <reference field="2" count="1">
            <x v="3934"/>
          </reference>
        </references>
      </pivotArea>
    </format>
    <format dxfId="42656">
      <pivotArea collapsedLevelsAreSubtotals="1" fieldPosition="0">
        <references count="1">
          <reference field="1" count="1">
            <x v="2195"/>
          </reference>
        </references>
      </pivotArea>
    </format>
    <format dxfId="42655">
      <pivotArea collapsedLevelsAreSubtotals="1" fieldPosition="0">
        <references count="2">
          <reference field="1" count="1" selected="0">
            <x v="2195"/>
          </reference>
          <reference field="2" count="1">
            <x v="143"/>
          </reference>
        </references>
      </pivotArea>
    </format>
    <format dxfId="42654">
      <pivotArea collapsedLevelsAreSubtotals="1" fieldPosition="0">
        <references count="1">
          <reference field="1" count="1">
            <x v="1456"/>
          </reference>
        </references>
      </pivotArea>
    </format>
    <format dxfId="42653">
      <pivotArea collapsedLevelsAreSubtotals="1" fieldPosition="0">
        <references count="2">
          <reference field="1" count="1" selected="0">
            <x v="1456"/>
          </reference>
          <reference field="2" count="1">
            <x v="4363"/>
          </reference>
        </references>
      </pivotArea>
    </format>
    <format dxfId="42652">
      <pivotArea collapsedLevelsAreSubtotals="1" fieldPosition="0">
        <references count="1">
          <reference field="1" count="1">
            <x v="37"/>
          </reference>
        </references>
      </pivotArea>
    </format>
    <format dxfId="42651">
      <pivotArea collapsedLevelsAreSubtotals="1" fieldPosition="0">
        <references count="2">
          <reference field="1" count="1" selected="0">
            <x v="37"/>
          </reference>
          <reference field="2" count="1">
            <x v="1208"/>
          </reference>
        </references>
      </pivotArea>
    </format>
    <format dxfId="42650">
      <pivotArea collapsedLevelsAreSubtotals="1" fieldPosition="0">
        <references count="1">
          <reference field="1" count="1">
            <x v="1287"/>
          </reference>
        </references>
      </pivotArea>
    </format>
    <format dxfId="42649">
      <pivotArea collapsedLevelsAreSubtotals="1" fieldPosition="0">
        <references count="2">
          <reference field="1" count="1" selected="0">
            <x v="1287"/>
          </reference>
          <reference field="2" count="1">
            <x v="152"/>
          </reference>
        </references>
      </pivotArea>
    </format>
    <format dxfId="42648">
      <pivotArea collapsedLevelsAreSubtotals="1" fieldPosition="0">
        <references count="1">
          <reference field="1" count="1">
            <x v="1868"/>
          </reference>
        </references>
      </pivotArea>
    </format>
    <format dxfId="42647">
      <pivotArea collapsedLevelsAreSubtotals="1" fieldPosition="0">
        <references count="2">
          <reference field="1" count="1" selected="0">
            <x v="1868"/>
          </reference>
          <reference field="2" count="1">
            <x v="2785"/>
          </reference>
        </references>
      </pivotArea>
    </format>
    <format dxfId="42646">
      <pivotArea collapsedLevelsAreSubtotals="1" fieldPosition="0">
        <references count="1">
          <reference field="1" count="1">
            <x v="1327"/>
          </reference>
        </references>
      </pivotArea>
    </format>
    <format dxfId="42645">
      <pivotArea collapsedLevelsAreSubtotals="1" fieldPosition="0">
        <references count="2">
          <reference field="1" count="1" selected="0">
            <x v="1327"/>
          </reference>
          <reference field="2" count="1">
            <x v="718"/>
          </reference>
        </references>
      </pivotArea>
    </format>
    <format dxfId="42644">
      <pivotArea collapsedLevelsAreSubtotals="1" fieldPosition="0">
        <references count="1">
          <reference field="1" count="1">
            <x v="2036"/>
          </reference>
        </references>
      </pivotArea>
    </format>
    <format dxfId="42643">
      <pivotArea collapsedLevelsAreSubtotals="1" fieldPosition="0">
        <references count="2">
          <reference field="1" count="1" selected="0">
            <x v="2036"/>
          </reference>
          <reference field="2" count="1">
            <x v="2835"/>
          </reference>
        </references>
      </pivotArea>
    </format>
    <format dxfId="42642">
      <pivotArea collapsedLevelsAreSubtotals="1" fieldPosition="0">
        <references count="1">
          <reference field="1" count="1">
            <x v="744"/>
          </reference>
        </references>
      </pivotArea>
    </format>
    <format dxfId="42641">
      <pivotArea collapsedLevelsAreSubtotals="1" fieldPosition="0">
        <references count="2">
          <reference field="1" count="1" selected="0">
            <x v="744"/>
          </reference>
          <reference field="2" count="1">
            <x v="1236"/>
          </reference>
        </references>
      </pivotArea>
    </format>
    <format dxfId="42640">
      <pivotArea collapsedLevelsAreSubtotals="1" fieldPosition="0">
        <references count="1">
          <reference field="1" count="1">
            <x v="708"/>
          </reference>
        </references>
      </pivotArea>
    </format>
    <format dxfId="42639">
      <pivotArea collapsedLevelsAreSubtotals="1" fieldPosition="0">
        <references count="2">
          <reference field="1" count="1" selected="0">
            <x v="708"/>
          </reference>
          <reference field="2" count="1">
            <x v="363"/>
          </reference>
        </references>
      </pivotArea>
    </format>
    <format dxfId="42638">
      <pivotArea collapsedLevelsAreSubtotals="1" fieldPosition="0">
        <references count="1">
          <reference field="1" count="1">
            <x v="1261"/>
          </reference>
        </references>
      </pivotArea>
    </format>
    <format dxfId="42637">
      <pivotArea collapsedLevelsAreSubtotals="1" fieldPosition="0">
        <references count="2">
          <reference field="1" count="1" selected="0">
            <x v="1261"/>
          </reference>
          <reference field="2" count="1">
            <x v="323"/>
          </reference>
        </references>
      </pivotArea>
    </format>
    <format dxfId="42636">
      <pivotArea collapsedLevelsAreSubtotals="1" fieldPosition="0">
        <references count="1">
          <reference field="1" count="1">
            <x v="661"/>
          </reference>
        </references>
      </pivotArea>
    </format>
    <format dxfId="42635">
      <pivotArea collapsedLevelsAreSubtotals="1" fieldPosition="0">
        <references count="2">
          <reference field="1" count="1" selected="0">
            <x v="661"/>
          </reference>
          <reference field="2" count="1">
            <x v="1032"/>
          </reference>
        </references>
      </pivotArea>
    </format>
    <format dxfId="42634">
      <pivotArea collapsedLevelsAreSubtotals="1" fieldPosition="0">
        <references count="1">
          <reference field="1" count="1">
            <x v="2132"/>
          </reference>
        </references>
      </pivotArea>
    </format>
    <format dxfId="42633">
      <pivotArea collapsedLevelsAreSubtotals="1" fieldPosition="0">
        <references count="2">
          <reference field="1" count="1" selected="0">
            <x v="2132"/>
          </reference>
          <reference field="2" count="1">
            <x v="245"/>
          </reference>
        </references>
      </pivotArea>
    </format>
    <format dxfId="42632">
      <pivotArea collapsedLevelsAreSubtotals="1" fieldPosition="0">
        <references count="1">
          <reference field="1" count="1">
            <x v="586"/>
          </reference>
        </references>
      </pivotArea>
    </format>
    <format dxfId="42631">
      <pivotArea collapsedLevelsAreSubtotals="1" fieldPosition="0">
        <references count="2">
          <reference field="1" count="1" selected="0">
            <x v="586"/>
          </reference>
          <reference field="2" count="1">
            <x v="2768"/>
          </reference>
        </references>
      </pivotArea>
    </format>
    <format dxfId="42630">
      <pivotArea collapsedLevelsAreSubtotals="1" fieldPosition="0">
        <references count="1">
          <reference field="1" count="1">
            <x v="1632"/>
          </reference>
        </references>
      </pivotArea>
    </format>
    <format dxfId="42629">
      <pivotArea collapsedLevelsAreSubtotals="1" fieldPosition="0">
        <references count="2">
          <reference field="1" count="1" selected="0">
            <x v="1632"/>
          </reference>
          <reference field="2" count="1">
            <x v="3461"/>
          </reference>
        </references>
      </pivotArea>
    </format>
    <format dxfId="42628">
      <pivotArea collapsedLevelsAreSubtotals="1" fieldPosition="0">
        <references count="1">
          <reference field="1" count="1">
            <x v="558"/>
          </reference>
        </references>
      </pivotArea>
    </format>
    <format dxfId="42627">
      <pivotArea collapsedLevelsAreSubtotals="1" fieldPosition="0">
        <references count="2">
          <reference field="1" count="1" selected="0">
            <x v="558"/>
          </reference>
          <reference field="2" count="1">
            <x v="702"/>
          </reference>
        </references>
      </pivotArea>
    </format>
    <format dxfId="42626">
      <pivotArea collapsedLevelsAreSubtotals="1" fieldPosition="0">
        <references count="1">
          <reference field="1" count="1">
            <x v="538"/>
          </reference>
        </references>
      </pivotArea>
    </format>
    <format dxfId="42625">
      <pivotArea collapsedLevelsAreSubtotals="1" fieldPosition="0">
        <references count="2">
          <reference field="1" count="1" selected="0">
            <x v="538"/>
          </reference>
          <reference field="2" count="1">
            <x v="2267"/>
          </reference>
        </references>
      </pivotArea>
    </format>
    <format dxfId="42624">
      <pivotArea collapsedLevelsAreSubtotals="1" fieldPosition="0">
        <references count="1">
          <reference field="1" count="1">
            <x v="1511"/>
          </reference>
        </references>
      </pivotArea>
    </format>
    <format dxfId="42623">
      <pivotArea collapsedLevelsAreSubtotals="1" fieldPosition="0">
        <references count="2">
          <reference field="1" count="1" selected="0">
            <x v="1511"/>
          </reference>
          <reference field="2" count="1">
            <x v="410"/>
          </reference>
        </references>
      </pivotArea>
    </format>
    <format dxfId="42622">
      <pivotArea collapsedLevelsAreSubtotals="1" fieldPosition="0">
        <references count="1">
          <reference field="1" count="1">
            <x v="797"/>
          </reference>
        </references>
      </pivotArea>
    </format>
    <format dxfId="42621">
      <pivotArea collapsedLevelsAreSubtotals="1" fieldPosition="0">
        <references count="2">
          <reference field="1" count="1" selected="0">
            <x v="797"/>
          </reference>
          <reference field="2" count="1">
            <x v="227"/>
          </reference>
        </references>
      </pivotArea>
    </format>
    <format dxfId="42620">
      <pivotArea collapsedLevelsAreSubtotals="1" fieldPosition="0">
        <references count="1">
          <reference field="1" count="1">
            <x v="1546"/>
          </reference>
        </references>
      </pivotArea>
    </format>
    <format dxfId="42619">
      <pivotArea collapsedLevelsAreSubtotals="1" fieldPosition="0">
        <references count="2">
          <reference field="1" count="1" selected="0">
            <x v="1546"/>
          </reference>
          <reference field="2" count="1">
            <x v="1939"/>
          </reference>
        </references>
      </pivotArea>
    </format>
    <format dxfId="42618">
      <pivotArea collapsedLevelsAreSubtotals="1" fieldPosition="0">
        <references count="1">
          <reference field="1" count="1">
            <x v="88"/>
          </reference>
        </references>
      </pivotArea>
    </format>
    <format dxfId="42617">
      <pivotArea collapsedLevelsAreSubtotals="1" fieldPosition="0">
        <references count="2">
          <reference field="1" count="1" selected="0">
            <x v="88"/>
          </reference>
          <reference field="2" count="1">
            <x v="1303"/>
          </reference>
        </references>
      </pivotArea>
    </format>
    <format dxfId="42616">
      <pivotArea collapsedLevelsAreSubtotals="1" fieldPosition="0">
        <references count="1">
          <reference field="1" count="1">
            <x v="2215"/>
          </reference>
        </references>
      </pivotArea>
    </format>
    <format dxfId="42615">
      <pivotArea collapsedLevelsAreSubtotals="1" fieldPosition="0">
        <references count="2">
          <reference field="1" count="1" selected="0">
            <x v="2215"/>
          </reference>
          <reference field="2" count="1">
            <x v="167"/>
          </reference>
        </references>
      </pivotArea>
    </format>
    <format dxfId="42614">
      <pivotArea collapsedLevelsAreSubtotals="1" fieldPosition="0">
        <references count="1">
          <reference field="1" count="1">
            <x v="2187"/>
          </reference>
        </references>
      </pivotArea>
    </format>
    <format dxfId="42613">
      <pivotArea collapsedLevelsAreSubtotals="1" fieldPosition="0">
        <references count="2">
          <reference field="1" count="1" selected="0">
            <x v="2187"/>
          </reference>
          <reference field="2" count="1">
            <x v="3962"/>
          </reference>
        </references>
      </pivotArea>
    </format>
    <format dxfId="42612">
      <pivotArea collapsedLevelsAreSubtotals="1" fieldPosition="0">
        <references count="1">
          <reference field="1" count="1">
            <x v="1349"/>
          </reference>
        </references>
      </pivotArea>
    </format>
    <format dxfId="42611">
      <pivotArea collapsedLevelsAreSubtotals="1" fieldPosition="0">
        <references count="2">
          <reference field="1" count="1" selected="0">
            <x v="1349"/>
          </reference>
          <reference field="2" count="1">
            <x v="1741"/>
          </reference>
        </references>
      </pivotArea>
    </format>
    <format dxfId="42610">
      <pivotArea collapsedLevelsAreSubtotals="1" fieldPosition="0">
        <references count="1">
          <reference field="1" count="1">
            <x v="230"/>
          </reference>
        </references>
      </pivotArea>
    </format>
    <format dxfId="42609">
      <pivotArea collapsedLevelsAreSubtotals="1" fieldPosition="0">
        <references count="2">
          <reference field="1" count="1" selected="0">
            <x v="230"/>
          </reference>
          <reference field="2" count="1">
            <x v="836"/>
          </reference>
        </references>
      </pivotArea>
    </format>
    <format dxfId="42608">
      <pivotArea collapsedLevelsAreSubtotals="1" fieldPosition="0">
        <references count="1">
          <reference field="1" count="1">
            <x v="2043"/>
          </reference>
        </references>
      </pivotArea>
    </format>
    <format dxfId="42607">
      <pivotArea collapsedLevelsAreSubtotals="1" fieldPosition="0">
        <references count="2">
          <reference field="1" count="1" selected="0">
            <x v="2043"/>
          </reference>
          <reference field="2" count="1">
            <x v="3863"/>
          </reference>
        </references>
      </pivotArea>
    </format>
    <format dxfId="42606">
      <pivotArea collapsedLevelsAreSubtotals="1" fieldPosition="0">
        <references count="1">
          <reference field="1" count="1">
            <x v="2146"/>
          </reference>
        </references>
      </pivotArea>
    </format>
    <format dxfId="42605">
      <pivotArea collapsedLevelsAreSubtotals="1" fieldPosition="0">
        <references count="2">
          <reference field="1" count="1" selected="0">
            <x v="2146"/>
          </reference>
          <reference field="2" count="1">
            <x v="656"/>
          </reference>
        </references>
      </pivotArea>
    </format>
    <format dxfId="42604">
      <pivotArea collapsedLevelsAreSubtotals="1" fieldPosition="0">
        <references count="1">
          <reference field="1" count="1">
            <x v="620"/>
          </reference>
        </references>
      </pivotArea>
    </format>
    <format dxfId="42603">
      <pivotArea collapsedLevelsAreSubtotals="1" fieldPosition="0">
        <references count="2">
          <reference field="1" count="1" selected="0">
            <x v="620"/>
          </reference>
          <reference field="2" count="1">
            <x v="3811"/>
          </reference>
        </references>
      </pivotArea>
    </format>
    <format dxfId="42602">
      <pivotArea collapsedLevelsAreSubtotals="1" fieldPosition="0">
        <references count="1">
          <reference field="1" count="1">
            <x v="1640"/>
          </reference>
        </references>
      </pivotArea>
    </format>
    <format dxfId="42601">
      <pivotArea collapsedLevelsAreSubtotals="1" fieldPosition="0">
        <references count="2">
          <reference field="1" count="1" selected="0">
            <x v="1640"/>
          </reference>
          <reference field="2" count="1">
            <x v="2026"/>
          </reference>
        </references>
      </pivotArea>
    </format>
    <format dxfId="42600">
      <pivotArea collapsedLevelsAreSubtotals="1" fieldPosition="0">
        <references count="1">
          <reference field="1" count="1">
            <x v="636"/>
          </reference>
        </references>
      </pivotArea>
    </format>
    <format dxfId="42599">
      <pivotArea collapsedLevelsAreSubtotals="1" fieldPosition="0">
        <references count="2">
          <reference field="1" count="1" selected="0">
            <x v="636"/>
          </reference>
          <reference field="2" count="1">
            <x v="1184"/>
          </reference>
        </references>
      </pivotArea>
    </format>
    <format dxfId="42598">
      <pivotArea collapsedLevelsAreSubtotals="1" fieldPosition="0">
        <references count="1">
          <reference field="1" count="1">
            <x v="1331"/>
          </reference>
        </references>
      </pivotArea>
    </format>
    <format dxfId="42597">
      <pivotArea collapsedLevelsAreSubtotals="1" fieldPosition="0">
        <references count="2">
          <reference field="1" count="1" selected="0">
            <x v="1331"/>
          </reference>
          <reference field="2" count="1">
            <x v="4452"/>
          </reference>
        </references>
      </pivotArea>
    </format>
    <format dxfId="42596">
      <pivotArea collapsedLevelsAreSubtotals="1" fieldPosition="0">
        <references count="1">
          <reference field="1" count="1">
            <x v="782"/>
          </reference>
        </references>
      </pivotArea>
    </format>
    <format dxfId="42595">
      <pivotArea collapsedLevelsAreSubtotals="1" fieldPosition="0">
        <references count="2">
          <reference field="1" count="1" selected="0">
            <x v="782"/>
          </reference>
          <reference field="2" count="1">
            <x v="1654"/>
          </reference>
        </references>
      </pivotArea>
    </format>
    <format dxfId="42594">
      <pivotArea collapsedLevelsAreSubtotals="1" fieldPosition="0">
        <references count="1">
          <reference field="1" count="1">
            <x v="764"/>
          </reference>
        </references>
      </pivotArea>
    </format>
    <format dxfId="42593">
      <pivotArea collapsedLevelsAreSubtotals="1" fieldPosition="0">
        <references count="2">
          <reference field="1" count="1" selected="0">
            <x v="764"/>
          </reference>
          <reference field="2" count="1">
            <x v="2075"/>
          </reference>
        </references>
      </pivotArea>
    </format>
    <format dxfId="42592">
      <pivotArea collapsedLevelsAreSubtotals="1" fieldPosition="0">
        <references count="1">
          <reference field="1" count="1">
            <x v="228"/>
          </reference>
        </references>
      </pivotArea>
    </format>
    <format dxfId="42591">
      <pivotArea collapsedLevelsAreSubtotals="1" fieldPosition="0">
        <references count="2">
          <reference field="1" count="1" selected="0">
            <x v="228"/>
          </reference>
          <reference field="2" count="1">
            <x v="2477"/>
          </reference>
        </references>
      </pivotArea>
    </format>
    <format dxfId="42590">
      <pivotArea collapsedLevelsAreSubtotals="1" fieldPosition="0">
        <references count="1">
          <reference field="1" count="1">
            <x v="99"/>
          </reference>
        </references>
      </pivotArea>
    </format>
    <format dxfId="42589">
      <pivotArea collapsedLevelsAreSubtotals="1" fieldPosition="0">
        <references count="2">
          <reference field="1" count="1" selected="0">
            <x v="99"/>
          </reference>
          <reference field="2" count="1">
            <x v="4007"/>
          </reference>
        </references>
      </pivotArea>
    </format>
    <format dxfId="42588">
      <pivotArea collapsedLevelsAreSubtotals="1" fieldPosition="0">
        <references count="1">
          <reference field="1" count="1">
            <x v="1642"/>
          </reference>
        </references>
      </pivotArea>
    </format>
    <format dxfId="42587">
      <pivotArea collapsedLevelsAreSubtotals="1" fieldPosition="0">
        <references count="2">
          <reference field="1" count="1" selected="0">
            <x v="1642"/>
          </reference>
          <reference field="2" count="1">
            <x v="3256"/>
          </reference>
        </references>
      </pivotArea>
    </format>
    <format dxfId="42586">
      <pivotArea collapsedLevelsAreSubtotals="1" fieldPosition="0">
        <references count="1">
          <reference field="1" count="1">
            <x v="1658"/>
          </reference>
        </references>
      </pivotArea>
    </format>
    <format dxfId="42585">
      <pivotArea collapsedLevelsAreSubtotals="1" fieldPosition="0">
        <references count="2">
          <reference field="1" count="1" selected="0">
            <x v="1658"/>
          </reference>
          <reference field="2" count="1">
            <x v="3611"/>
          </reference>
        </references>
      </pivotArea>
    </format>
    <format dxfId="42584">
      <pivotArea collapsedLevelsAreSubtotals="1" fieldPosition="0">
        <references count="1">
          <reference field="1" count="1">
            <x v="1292"/>
          </reference>
        </references>
      </pivotArea>
    </format>
    <format dxfId="42583">
      <pivotArea collapsedLevelsAreSubtotals="1" fieldPosition="0">
        <references count="2">
          <reference field="1" count="1" selected="0">
            <x v="1292"/>
          </reference>
          <reference field="2" count="1">
            <x v="3658"/>
          </reference>
        </references>
      </pivotArea>
    </format>
    <format dxfId="42582">
      <pivotArea collapsedLevelsAreSubtotals="1" fieldPosition="0">
        <references count="1">
          <reference field="1" count="1">
            <x v="425"/>
          </reference>
        </references>
      </pivotArea>
    </format>
    <format dxfId="42581">
      <pivotArea collapsedLevelsAreSubtotals="1" fieldPosition="0">
        <references count="2">
          <reference field="1" count="1" selected="0">
            <x v="425"/>
          </reference>
          <reference field="2" count="1">
            <x v="1331"/>
          </reference>
        </references>
      </pivotArea>
    </format>
    <format dxfId="42580">
      <pivotArea collapsedLevelsAreSubtotals="1" fieldPosition="0">
        <references count="1">
          <reference field="1" count="1">
            <x v="287"/>
          </reference>
        </references>
      </pivotArea>
    </format>
    <format dxfId="42579">
      <pivotArea collapsedLevelsAreSubtotals="1" fieldPosition="0">
        <references count="2">
          <reference field="1" count="1" selected="0">
            <x v="287"/>
          </reference>
          <reference field="2" count="1">
            <x v="4191"/>
          </reference>
        </references>
      </pivotArea>
    </format>
    <format dxfId="42578">
      <pivotArea collapsedLevelsAreSubtotals="1" fieldPosition="0">
        <references count="1">
          <reference field="1" count="1">
            <x v="438"/>
          </reference>
        </references>
      </pivotArea>
    </format>
    <format dxfId="42577">
      <pivotArea collapsedLevelsAreSubtotals="1" fieldPosition="0">
        <references count="2">
          <reference field="1" count="1" selected="0">
            <x v="438"/>
          </reference>
          <reference field="2" count="1">
            <x v="3013"/>
          </reference>
        </references>
      </pivotArea>
    </format>
    <format dxfId="42576">
      <pivotArea collapsedLevelsAreSubtotals="1" fieldPosition="0">
        <references count="1">
          <reference field="1" count="1">
            <x v="172"/>
          </reference>
        </references>
      </pivotArea>
    </format>
    <format dxfId="42575">
      <pivotArea collapsedLevelsAreSubtotals="1" fieldPosition="0">
        <references count="2">
          <reference field="1" count="1" selected="0">
            <x v="172"/>
          </reference>
          <reference field="2" count="1">
            <x v="2740"/>
          </reference>
        </references>
      </pivotArea>
    </format>
    <format dxfId="42574">
      <pivotArea collapsedLevelsAreSubtotals="1" fieldPosition="0">
        <references count="1">
          <reference field="1" count="1">
            <x v="422"/>
          </reference>
        </references>
      </pivotArea>
    </format>
    <format dxfId="42573">
      <pivotArea collapsedLevelsAreSubtotals="1" fieldPosition="0">
        <references count="2">
          <reference field="1" count="1" selected="0">
            <x v="422"/>
          </reference>
          <reference field="2" count="1">
            <x v="2945"/>
          </reference>
        </references>
      </pivotArea>
    </format>
    <format dxfId="42572">
      <pivotArea collapsedLevelsAreSubtotals="1" fieldPosition="0">
        <references count="1">
          <reference field="1" count="1">
            <x v="1848"/>
          </reference>
        </references>
      </pivotArea>
    </format>
    <format dxfId="42571">
      <pivotArea collapsedLevelsAreSubtotals="1" fieldPosition="0">
        <references count="2">
          <reference field="1" count="1" selected="0">
            <x v="1848"/>
          </reference>
          <reference field="2" count="1">
            <x v="4118"/>
          </reference>
        </references>
      </pivotArea>
    </format>
    <format dxfId="42570">
      <pivotArea collapsedLevelsAreSubtotals="1" fieldPosition="0">
        <references count="1">
          <reference field="1" count="1">
            <x v="1538"/>
          </reference>
        </references>
      </pivotArea>
    </format>
    <format dxfId="42569">
      <pivotArea collapsedLevelsAreSubtotals="1" fieldPosition="0">
        <references count="2">
          <reference field="1" count="1" selected="0">
            <x v="1538"/>
          </reference>
          <reference field="2" count="1">
            <x v="403"/>
          </reference>
        </references>
      </pivotArea>
    </format>
    <format dxfId="42568">
      <pivotArea collapsedLevelsAreSubtotals="1" fieldPosition="0">
        <references count="1">
          <reference field="1" count="1">
            <x v="1683"/>
          </reference>
        </references>
      </pivotArea>
    </format>
    <format dxfId="42567">
      <pivotArea collapsedLevelsAreSubtotals="1" fieldPosition="0">
        <references count="2">
          <reference field="1" count="1" selected="0">
            <x v="1683"/>
          </reference>
          <reference field="2" count="1">
            <x v="1840"/>
          </reference>
        </references>
      </pivotArea>
    </format>
    <format dxfId="42566">
      <pivotArea collapsedLevelsAreSubtotals="1" fieldPosition="0">
        <references count="1">
          <reference field="1" count="1">
            <x v="260"/>
          </reference>
        </references>
      </pivotArea>
    </format>
    <format dxfId="42565">
      <pivotArea collapsedLevelsAreSubtotals="1" fieldPosition="0">
        <references count="2">
          <reference field="1" count="1" selected="0">
            <x v="260"/>
          </reference>
          <reference field="2" count="1">
            <x v="2555"/>
          </reference>
        </references>
      </pivotArea>
    </format>
    <format dxfId="42564">
      <pivotArea collapsedLevelsAreSubtotals="1" fieldPosition="0">
        <references count="1">
          <reference field="1" count="1">
            <x v="968"/>
          </reference>
        </references>
      </pivotArea>
    </format>
    <format dxfId="42563">
      <pivotArea collapsedLevelsAreSubtotals="1" fieldPosition="0">
        <references count="2">
          <reference field="1" count="1" selected="0">
            <x v="968"/>
          </reference>
          <reference field="2" count="1">
            <x v="2972"/>
          </reference>
        </references>
      </pivotArea>
    </format>
    <format dxfId="42562">
      <pivotArea collapsedLevelsAreSubtotals="1" fieldPosition="0">
        <references count="1">
          <reference field="1" count="1">
            <x v="1880"/>
          </reference>
        </references>
      </pivotArea>
    </format>
    <format dxfId="42561">
      <pivotArea collapsedLevelsAreSubtotals="1" fieldPosition="0">
        <references count="2">
          <reference field="1" count="1" selected="0">
            <x v="1880"/>
          </reference>
          <reference field="2" count="1">
            <x v="222"/>
          </reference>
        </references>
      </pivotArea>
    </format>
    <format dxfId="42560">
      <pivotArea collapsedLevelsAreSubtotals="1" fieldPosition="0">
        <references count="1">
          <reference field="1" count="1">
            <x v="2127"/>
          </reference>
        </references>
      </pivotArea>
    </format>
    <format dxfId="42559">
      <pivotArea collapsedLevelsAreSubtotals="1" fieldPosition="0">
        <references count="2">
          <reference field="1" count="1" selected="0">
            <x v="2127"/>
          </reference>
          <reference field="2" count="1">
            <x v="3888"/>
          </reference>
        </references>
      </pivotArea>
    </format>
    <format dxfId="42558">
      <pivotArea collapsedLevelsAreSubtotals="1" fieldPosition="0">
        <references count="1">
          <reference field="1" count="1">
            <x v="1007"/>
          </reference>
        </references>
      </pivotArea>
    </format>
    <format dxfId="42557">
      <pivotArea collapsedLevelsAreSubtotals="1" fieldPosition="0">
        <references count="2">
          <reference field="1" count="1" selected="0">
            <x v="1007"/>
          </reference>
          <reference field="2" count="1">
            <x v="4282"/>
          </reference>
        </references>
      </pivotArea>
    </format>
    <format dxfId="42556">
      <pivotArea collapsedLevelsAreSubtotals="1" fieldPosition="0">
        <references count="1">
          <reference field="1" count="1">
            <x v="1812"/>
          </reference>
        </references>
      </pivotArea>
    </format>
    <format dxfId="42555">
      <pivotArea collapsedLevelsAreSubtotals="1" fieldPosition="0">
        <references count="2">
          <reference field="1" count="1" selected="0">
            <x v="1812"/>
          </reference>
          <reference field="2" count="1">
            <x v="2227"/>
          </reference>
        </references>
      </pivotArea>
    </format>
    <format dxfId="42554">
      <pivotArea collapsedLevelsAreSubtotals="1" fieldPosition="0">
        <references count="1">
          <reference field="1" count="1">
            <x v="1707"/>
          </reference>
        </references>
      </pivotArea>
    </format>
    <format dxfId="42553">
      <pivotArea collapsedLevelsAreSubtotals="1" fieldPosition="0">
        <references count="2">
          <reference field="1" count="1" selected="0">
            <x v="1707"/>
          </reference>
          <reference field="2" count="1">
            <x v="1095"/>
          </reference>
        </references>
      </pivotArea>
    </format>
    <format dxfId="42552">
      <pivotArea collapsedLevelsAreSubtotals="1" fieldPosition="0">
        <references count="1">
          <reference field="1" count="1">
            <x v="2203"/>
          </reference>
        </references>
      </pivotArea>
    </format>
    <format dxfId="42551">
      <pivotArea collapsedLevelsAreSubtotals="1" fieldPosition="0">
        <references count="2">
          <reference field="1" count="1" selected="0">
            <x v="2203"/>
          </reference>
          <reference field="2" count="1">
            <x v="1211"/>
          </reference>
        </references>
      </pivotArea>
    </format>
    <format dxfId="42550">
      <pivotArea collapsedLevelsAreSubtotals="1" fieldPosition="0">
        <references count="1">
          <reference field="1" count="1">
            <x v="2171"/>
          </reference>
        </references>
      </pivotArea>
    </format>
    <format dxfId="42549">
      <pivotArea collapsedLevelsAreSubtotals="1" fieldPosition="0">
        <references count="2">
          <reference field="1" count="1" selected="0">
            <x v="2171"/>
          </reference>
          <reference field="2" count="1">
            <x v="1841"/>
          </reference>
        </references>
      </pivotArea>
    </format>
    <format dxfId="42548">
      <pivotArea collapsedLevelsAreSubtotals="1" fieldPosition="0">
        <references count="1">
          <reference field="1" count="1">
            <x v="1725"/>
          </reference>
        </references>
      </pivotArea>
    </format>
    <format dxfId="42547">
      <pivotArea collapsedLevelsAreSubtotals="1" fieldPosition="0">
        <references count="2">
          <reference field="1" count="1" selected="0">
            <x v="1725"/>
          </reference>
          <reference field="2" count="1">
            <x v="1934"/>
          </reference>
        </references>
      </pivotArea>
    </format>
    <format dxfId="42546">
      <pivotArea collapsedLevelsAreSubtotals="1" fieldPosition="0">
        <references count="1">
          <reference field="1" count="1">
            <x v="663"/>
          </reference>
        </references>
      </pivotArea>
    </format>
    <format dxfId="42545">
      <pivotArea collapsedLevelsAreSubtotals="1" fieldPosition="0">
        <references count="2">
          <reference field="1" count="1" selected="0">
            <x v="663"/>
          </reference>
          <reference field="2" count="1">
            <x v="712"/>
          </reference>
        </references>
      </pivotArea>
    </format>
    <format dxfId="42544">
      <pivotArea collapsedLevelsAreSubtotals="1" fieldPosition="0">
        <references count="1">
          <reference field="1" count="1">
            <x v="954"/>
          </reference>
        </references>
      </pivotArea>
    </format>
    <format dxfId="42543">
      <pivotArea collapsedLevelsAreSubtotals="1" fieldPosition="0">
        <references count="2">
          <reference field="1" count="1" selected="0">
            <x v="954"/>
          </reference>
          <reference field="2" count="1">
            <x v="1943"/>
          </reference>
        </references>
      </pivotArea>
    </format>
    <format dxfId="42542">
      <pivotArea collapsedLevelsAreSubtotals="1" fieldPosition="0">
        <references count="1">
          <reference field="1" count="1">
            <x v="1828"/>
          </reference>
        </references>
      </pivotArea>
    </format>
    <format dxfId="42541">
      <pivotArea collapsedLevelsAreSubtotals="1" fieldPosition="0">
        <references count="2">
          <reference field="1" count="1" selected="0">
            <x v="1828"/>
          </reference>
          <reference field="2" count="1">
            <x v="4557"/>
          </reference>
        </references>
      </pivotArea>
    </format>
    <format dxfId="42540">
      <pivotArea collapsedLevelsAreSubtotals="1" fieldPosition="0">
        <references count="1">
          <reference field="1" count="1">
            <x v="1936"/>
          </reference>
        </references>
      </pivotArea>
    </format>
    <format dxfId="42539">
      <pivotArea collapsedLevelsAreSubtotals="1" fieldPosition="0">
        <references count="2">
          <reference field="1" count="1" selected="0">
            <x v="1936"/>
          </reference>
          <reference field="2" count="1">
            <x v="3223"/>
          </reference>
        </references>
      </pivotArea>
    </format>
    <format dxfId="42538">
      <pivotArea collapsedLevelsAreSubtotals="1" fieldPosition="0">
        <references count="1">
          <reference field="1" count="1">
            <x v="928"/>
          </reference>
        </references>
      </pivotArea>
    </format>
    <format dxfId="42537">
      <pivotArea collapsedLevelsAreSubtotals="1" fieldPosition="0">
        <references count="2">
          <reference field="1" count="1" selected="0">
            <x v="928"/>
          </reference>
          <reference field="2" count="1">
            <x v="2848"/>
          </reference>
        </references>
      </pivotArea>
    </format>
    <format dxfId="42536">
      <pivotArea collapsedLevelsAreSubtotals="1" fieldPosition="0">
        <references count="1">
          <reference field="1" count="1">
            <x v="1229"/>
          </reference>
        </references>
      </pivotArea>
    </format>
    <format dxfId="42535">
      <pivotArea collapsedLevelsAreSubtotals="1" fieldPosition="0">
        <references count="2">
          <reference field="1" count="1" selected="0">
            <x v="1229"/>
          </reference>
          <reference field="2" count="1">
            <x v="3109"/>
          </reference>
        </references>
      </pivotArea>
    </format>
    <format dxfId="42534">
      <pivotArea collapsedLevelsAreSubtotals="1" fieldPosition="0">
        <references count="1">
          <reference field="1" count="1">
            <x v="156"/>
          </reference>
        </references>
      </pivotArea>
    </format>
    <format dxfId="42533">
      <pivotArea collapsedLevelsAreSubtotals="1" fieldPosition="0">
        <references count="2">
          <reference field="1" count="1" selected="0">
            <x v="156"/>
          </reference>
          <reference field="2" count="1">
            <x v="1096"/>
          </reference>
        </references>
      </pivotArea>
    </format>
    <format dxfId="42532">
      <pivotArea collapsedLevelsAreSubtotals="1" fieldPosition="0">
        <references count="1">
          <reference field="1" count="1">
            <x v="264"/>
          </reference>
        </references>
      </pivotArea>
    </format>
    <format dxfId="42531">
      <pivotArea collapsedLevelsAreSubtotals="1" fieldPosition="0">
        <references count="2">
          <reference field="1" count="1" selected="0">
            <x v="264"/>
          </reference>
          <reference field="2" count="1">
            <x v="3139"/>
          </reference>
        </references>
      </pivotArea>
    </format>
    <format dxfId="42530">
      <pivotArea collapsedLevelsAreSubtotals="1" fieldPosition="0">
        <references count="1">
          <reference field="1" count="1">
            <x v="999"/>
          </reference>
        </references>
      </pivotArea>
    </format>
    <format dxfId="42529">
      <pivotArea collapsedLevelsAreSubtotals="1" fieldPosition="0">
        <references count="2">
          <reference field="1" count="1" selected="0">
            <x v="999"/>
          </reference>
          <reference field="2" count="1">
            <x v="3709"/>
          </reference>
        </references>
      </pivotArea>
    </format>
    <format dxfId="42528">
      <pivotArea collapsedLevelsAreSubtotals="1" fieldPosition="0">
        <references count="1">
          <reference field="1" count="1">
            <x v="1515"/>
          </reference>
        </references>
      </pivotArea>
    </format>
    <format dxfId="42527">
      <pivotArea collapsedLevelsAreSubtotals="1" fieldPosition="0">
        <references count="2">
          <reference field="1" count="1" selected="0">
            <x v="1515"/>
          </reference>
          <reference field="2" count="1">
            <x v="748"/>
          </reference>
        </references>
      </pivotArea>
    </format>
    <format dxfId="42526">
      <pivotArea collapsedLevelsAreSubtotals="1" fieldPosition="0">
        <references count="1">
          <reference field="1" count="1">
            <x v="1465"/>
          </reference>
        </references>
      </pivotArea>
    </format>
    <format dxfId="42525">
      <pivotArea collapsedLevelsAreSubtotals="1" fieldPosition="0">
        <references count="2">
          <reference field="1" count="1" selected="0">
            <x v="1465"/>
          </reference>
          <reference field="2" count="1">
            <x v="4460"/>
          </reference>
        </references>
      </pivotArea>
    </format>
    <format dxfId="42524">
      <pivotArea collapsedLevelsAreSubtotals="1" fieldPosition="0">
        <references count="1">
          <reference field="1" count="1">
            <x v="918"/>
          </reference>
        </references>
      </pivotArea>
    </format>
    <format dxfId="42523">
      <pivotArea collapsedLevelsAreSubtotals="1" fieldPosition="0">
        <references count="2">
          <reference field="1" count="1" selected="0">
            <x v="918"/>
          </reference>
          <reference field="2" count="1">
            <x v="3906"/>
          </reference>
        </references>
      </pivotArea>
    </format>
    <format dxfId="42522">
      <pivotArea collapsedLevelsAreSubtotals="1" fieldPosition="0">
        <references count="1">
          <reference field="1" count="1">
            <x v="239"/>
          </reference>
        </references>
      </pivotArea>
    </format>
    <format dxfId="42521">
      <pivotArea collapsedLevelsAreSubtotals="1" fieldPosition="0">
        <references count="2">
          <reference field="1" count="1" selected="0">
            <x v="239"/>
          </reference>
          <reference field="2" count="1">
            <x v="3595"/>
          </reference>
        </references>
      </pivotArea>
    </format>
    <format dxfId="42520">
      <pivotArea collapsedLevelsAreSubtotals="1" fieldPosition="0">
        <references count="1">
          <reference field="1" count="1">
            <x v="193"/>
          </reference>
        </references>
      </pivotArea>
    </format>
    <format dxfId="42519">
      <pivotArea collapsedLevelsAreSubtotals="1" fieldPosition="0">
        <references count="2">
          <reference field="1" count="1" selected="0">
            <x v="193"/>
          </reference>
          <reference field="2" count="1">
            <x v="2133"/>
          </reference>
        </references>
      </pivotArea>
    </format>
    <format dxfId="42518">
      <pivotArea collapsedLevelsAreSubtotals="1" fieldPosition="0">
        <references count="1">
          <reference field="1" count="1">
            <x v="1146"/>
          </reference>
        </references>
      </pivotArea>
    </format>
    <format dxfId="42517">
      <pivotArea collapsedLevelsAreSubtotals="1" fieldPosition="0">
        <references count="2">
          <reference field="1" count="1" selected="0">
            <x v="1146"/>
          </reference>
          <reference field="2" count="1">
            <x v="311"/>
          </reference>
        </references>
      </pivotArea>
    </format>
    <format dxfId="42516">
      <pivotArea collapsedLevelsAreSubtotals="1" fieldPosition="0">
        <references count="1">
          <reference field="1" count="1">
            <x v="979"/>
          </reference>
        </references>
      </pivotArea>
    </format>
    <format dxfId="42515">
      <pivotArea collapsedLevelsAreSubtotals="1" fieldPosition="0">
        <references count="2">
          <reference field="1" count="1" selected="0">
            <x v="979"/>
          </reference>
          <reference field="2" count="1">
            <x v="4334"/>
          </reference>
        </references>
      </pivotArea>
    </format>
    <format dxfId="42514">
      <pivotArea collapsedLevelsAreSubtotals="1" fieldPosition="0">
        <references count="1">
          <reference field="1" count="1">
            <x v="1088"/>
          </reference>
        </references>
      </pivotArea>
    </format>
    <format dxfId="42513">
      <pivotArea collapsedLevelsAreSubtotals="1" fieldPosition="0">
        <references count="2">
          <reference field="1" count="1" selected="0">
            <x v="1088"/>
          </reference>
          <reference field="2" count="1">
            <x v="1039"/>
          </reference>
        </references>
      </pivotArea>
    </format>
    <format dxfId="42512">
      <pivotArea collapsedLevelsAreSubtotals="1" fieldPosition="0">
        <references count="1">
          <reference field="1" count="1">
            <x v="1071"/>
          </reference>
        </references>
      </pivotArea>
    </format>
    <format dxfId="42511">
      <pivotArea collapsedLevelsAreSubtotals="1" fieldPosition="0">
        <references count="2">
          <reference field="1" count="1" selected="0">
            <x v="1071"/>
          </reference>
          <reference field="2" count="1">
            <x v="452"/>
          </reference>
        </references>
      </pivotArea>
    </format>
    <format dxfId="42510">
      <pivotArea collapsedLevelsAreSubtotals="1" fieldPosition="0">
        <references count="1">
          <reference field="1" count="1">
            <x v="1776"/>
          </reference>
        </references>
      </pivotArea>
    </format>
    <format dxfId="42509">
      <pivotArea collapsedLevelsAreSubtotals="1" fieldPosition="0">
        <references count="2">
          <reference field="1" count="1" selected="0">
            <x v="1776"/>
          </reference>
          <reference field="2" count="1">
            <x v="2413"/>
          </reference>
        </references>
      </pivotArea>
    </format>
    <format dxfId="42508">
      <pivotArea collapsedLevelsAreSubtotals="1" fieldPosition="0">
        <references count="1">
          <reference field="1" count="1">
            <x v="659"/>
          </reference>
        </references>
      </pivotArea>
    </format>
    <format dxfId="42507">
      <pivotArea collapsedLevelsAreSubtotals="1" fieldPosition="0">
        <references count="2">
          <reference field="1" count="1" selected="0">
            <x v="659"/>
          </reference>
          <reference field="2" count="1">
            <x v="2942"/>
          </reference>
        </references>
      </pivotArea>
    </format>
    <format dxfId="42506">
      <pivotArea collapsedLevelsAreSubtotals="1" fieldPosition="0">
        <references count="1">
          <reference field="1" count="1">
            <x v="1715"/>
          </reference>
        </references>
      </pivotArea>
    </format>
    <format dxfId="42505">
      <pivotArea collapsedLevelsAreSubtotals="1" fieldPosition="0">
        <references count="2">
          <reference field="1" count="1" selected="0">
            <x v="1715"/>
          </reference>
          <reference field="2" count="1">
            <x v="3152"/>
          </reference>
        </references>
      </pivotArea>
    </format>
    <format dxfId="42504">
      <pivotArea collapsedLevelsAreSubtotals="1" fieldPosition="0">
        <references count="1">
          <reference field="1" count="1">
            <x v="1775"/>
          </reference>
        </references>
      </pivotArea>
    </format>
    <format dxfId="42503">
      <pivotArea collapsedLevelsAreSubtotals="1" fieldPosition="0">
        <references count="2">
          <reference field="1" count="1" selected="0">
            <x v="1775"/>
          </reference>
          <reference field="2" count="1">
            <x v="3604"/>
          </reference>
        </references>
      </pivotArea>
    </format>
    <format dxfId="42502">
      <pivotArea collapsedLevelsAreSubtotals="1" fieldPosition="0">
        <references count="1">
          <reference field="1" count="1">
            <x v="188"/>
          </reference>
        </references>
      </pivotArea>
    </format>
    <format dxfId="42501">
      <pivotArea collapsedLevelsAreSubtotals="1" fieldPosition="0">
        <references count="2">
          <reference field="1" count="1" selected="0">
            <x v="188"/>
          </reference>
          <reference field="2" count="1">
            <x v="3042"/>
          </reference>
        </references>
      </pivotArea>
    </format>
    <format dxfId="42500">
      <pivotArea collapsedLevelsAreSubtotals="1" fieldPosition="0">
        <references count="1">
          <reference field="1" count="1">
            <x v="543"/>
          </reference>
        </references>
      </pivotArea>
    </format>
    <format dxfId="42499">
      <pivotArea collapsedLevelsAreSubtotals="1" fieldPosition="0">
        <references count="2">
          <reference field="1" count="1" selected="0">
            <x v="543"/>
          </reference>
          <reference field="2" count="1">
            <x v="1870"/>
          </reference>
        </references>
      </pivotArea>
    </format>
    <format dxfId="42498">
      <pivotArea collapsedLevelsAreSubtotals="1" fieldPosition="0">
        <references count="1">
          <reference field="1" count="1">
            <x v="1341"/>
          </reference>
        </references>
      </pivotArea>
    </format>
    <format dxfId="42497">
      <pivotArea collapsedLevelsAreSubtotals="1" fieldPosition="0">
        <references count="2">
          <reference field="1" count="1" selected="0">
            <x v="1341"/>
          </reference>
          <reference field="2" count="1">
            <x v="161"/>
          </reference>
        </references>
      </pivotArea>
    </format>
    <format dxfId="42496">
      <pivotArea collapsedLevelsAreSubtotals="1" fieldPosition="0">
        <references count="1">
          <reference field="1" count="1">
            <x v="1022"/>
          </reference>
        </references>
      </pivotArea>
    </format>
    <format dxfId="42495">
      <pivotArea collapsedLevelsAreSubtotals="1" fieldPosition="0">
        <references count="2">
          <reference field="1" count="1" selected="0">
            <x v="1022"/>
          </reference>
          <reference field="2" count="1">
            <x v="3531"/>
          </reference>
        </references>
      </pivotArea>
    </format>
    <format dxfId="42494">
      <pivotArea collapsedLevelsAreSubtotals="1" fieldPosition="0">
        <references count="1">
          <reference field="1" count="1">
            <x v="504"/>
          </reference>
        </references>
      </pivotArea>
    </format>
    <format dxfId="42493">
      <pivotArea collapsedLevelsAreSubtotals="1" fieldPosition="0">
        <references count="2">
          <reference field="1" count="1" selected="0">
            <x v="504"/>
          </reference>
          <reference field="2" count="1">
            <x v="4026"/>
          </reference>
        </references>
      </pivotArea>
    </format>
    <format dxfId="42492">
      <pivotArea collapsedLevelsAreSubtotals="1" fieldPosition="0">
        <references count="1">
          <reference field="1" count="1">
            <x v="105"/>
          </reference>
        </references>
      </pivotArea>
    </format>
    <format dxfId="42491">
      <pivotArea collapsedLevelsAreSubtotals="1" fieldPosition="0">
        <references count="2">
          <reference field="1" count="1" selected="0">
            <x v="105"/>
          </reference>
          <reference field="2" count="1">
            <x v="1536"/>
          </reference>
        </references>
      </pivotArea>
    </format>
    <format dxfId="42490">
      <pivotArea collapsedLevelsAreSubtotals="1" fieldPosition="0">
        <references count="1">
          <reference field="1" count="1">
            <x v="1788"/>
          </reference>
        </references>
      </pivotArea>
    </format>
    <format dxfId="42489">
      <pivotArea collapsedLevelsAreSubtotals="1" fieldPosition="0">
        <references count="2">
          <reference field="1" count="1" selected="0">
            <x v="1788"/>
          </reference>
          <reference field="2" count="1">
            <x v="2804"/>
          </reference>
        </references>
      </pivotArea>
    </format>
    <format dxfId="42488">
      <pivotArea collapsedLevelsAreSubtotals="1" fieldPosition="0">
        <references count="1">
          <reference field="1" count="1">
            <x v="911"/>
          </reference>
        </references>
      </pivotArea>
    </format>
    <format dxfId="42487">
      <pivotArea collapsedLevelsAreSubtotals="1" fieldPosition="0">
        <references count="2">
          <reference field="1" count="1" selected="0">
            <x v="911"/>
          </reference>
          <reference field="2" count="1">
            <x v="4310"/>
          </reference>
        </references>
      </pivotArea>
    </format>
    <format dxfId="42486">
      <pivotArea collapsedLevelsAreSubtotals="1" fieldPosition="0">
        <references count="1">
          <reference field="1" count="1">
            <x v="1613"/>
          </reference>
        </references>
      </pivotArea>
    </format>
    <format dxfId="42485">
      <pivotArea collapsedLevelsAreSubtotals="1" fieldPosition="0">
        <references count="2">
          <reference field="1" count="1" selected="0">
            <x v="1613"/>
          </reference>
          <reference field="2" count="1">
            <x v="727"/>
          </reference>
        </references>
      </pivotArea>
    </format>
    <format dxfId="42484">
      <pivotArea collapsedLevelsAreSubtotals="1" fieldPosition="0">
        <references count="1">
          <reference field="1" count="1">
            <x v="1313"/>
          </reference>
        </references>
      </pivotArea>
    </format>
    <format dxfId="42483">
      <pivotArea collapsedLevelsAreSubtotals="1" fieldPosition="0">
        <references count="2">
          <reference field="1" count="1" selected="0">
            <x v="1313"/>
          </reference>
          <reference field="2" count="1">
            <x v="3675"/>
          </reference>
        </references>
      </pivotArea>
    </format>
    <format dxfId="42482">
      <pivotArea collapsedLevelsAreSubtotals="1" fieldPosition="0">
        <references count="1">
          <reference field="1" count="1">
            <x v="2079"/>
          </reference>
        </references>
      </pivotArea>
    </format>
    <format dxfId="42481">
      <pivotArea collapsedLevelsAreSubtotals="1" fieldPosition="0">
        <references count="2">
          <reference field="1" count="1" selected="0">
            <x v="2079"/>
          </reference>
          <reference field="2" count="1">
            <x v="1382"/>
          </reference>
        </references>
      </pivotArea>
    </format>
    <format dxfId="42480">
      <pivotArea collapsedLevelsAreSubtotals="1" fieldPosition="0">
        <references count="1">
          <reference field="1" count="1">
            <x v="98"/>
          </reference>
        </references>
      </pivotArea>
    </format>
    <format dxfId="42479">
      <pivotArea collapsedLevelsAreSubtotals="1" fieldPosition="0">
        <references count="2">
          <reference field="1" count="1" selected="0">
            <x v="98"/>
          </reference>
          <reference field="2" count="1">
            <x v="1046"/>
          </reference>
        </references>
      </pivotArea>
    </format>
    <format dxfId="42478">
      <pivotArea collapsedLevelsAreSubtotals="1" fieldPosition="0">
        <references count="1">
          <reference field="1" count="1">
            <x v="1218"/>
          </reference>
        </references>
      </pivotArea>
    </format>
    <format dxfId="42477">
      <pivotArea collapsedLevelsAreSubtotals="1" fieldPosition="0">
        <references count="2">
          <reference field="1" count="1" selected="0">
            <x v="1218"/>
          </reference>
          <reference field="2" count="1">
            <x v="1500"/>
          </reference>
        </references>
      </pivotArea>
    </format>
    <format dxfId="42476">
      <pivotArea collapsedLevelsAreSubtotals="1" fieldPosition="0">
        <references count="1">
          <reference field="1" count="1">
            <x v="1650"/>
          </reference>
        </references>
      </pivotArea>
    </format>
    <format dxfId="42475">
      <pivotArea collapsedLevelsAreSubtotals="1" fieldPosition="0">
        <references count="2">
          <reference field="1" count="1" selected="0">
            <x v="1650"/>
          </reference>
          <reference field="2" count="1">
            <x v="3217"/>
          </reference>
        </references>
      </pivotArea>
    </format>
    <format dxfId="42474">
      <pivotArea collapsedLevelsAreSubtotals="1" fieldPosition="0">
        <references count="1">
          <reference field="1" count="1">
            <x v="1720"/>
          </reference>
        </references>
      </pivotArea>
    </format>
    <format dxfId="42473">
      <pivotArea collapsedLevelsAreSubtotals="1" fieldPosition="0">
        <references count="2">
          <reference field="1" count="1" selected="0">
            <x v="1720"/>
          </reference>
          <reference field="2" count="1">
            <x v="539"/>
          </reference>
        </references>
      </pivotArea>
    </format>
    <format dxfId="42472">
      <pivotArea collapsedLevelsAreSubtotals="1" fieldPosition="0">
        <references count="1">
          <reference field="1" count="1">
            <x v="1939"/>
          </reference>
        </references>
      </pivotArea>
    </format>
    <format dxfId="42471">
      <pivotArea collapsedLevelsAreSubtotals="1" fieldPosition="0">
        <references count="2">
          <reference field="1" count="1" selected="0">
            <x v="1939"/>
          </reference>
          <reference field="2" count="1">
            <x v="3035"/>
          </reference>
        </references>
      </pivotArea>
    </format>
    <format dxfId="42470">
      <pivotArea collapsedLevelsAreSubtotals="1" fieldPosition="0">
        <references count="1">
          <reference field="1" count="1">
            <x v="570"/>
          </reference>
        </references>
      </pivotArea>
    </format>
    <format dxfId="42469">
      <pivotArea collapsedLevelsAreSubtotals="1" fieldPosition="0">
        <references count="2">
          <reference field="1" count="1" selected="0">
            <x v="570"/>
          </reference>
          <reference field="2" count="1">
            <x v="2702"/>
          </reference>
        </references>
      </pivotArea>
    </format>
    <format dxfId="42468">
      <pivotArea collapsedLevelsAreSubtotals="1" fieldPosition="0">
        <references count="1">
          <reference field="1" count="1">
            <x v="2245"/>
          </reference>
        </references>
      </pivotArea>
    </format>
    <format dxfId="42467">
      <pivotArea collapsedLevelsAreSubtotals="1" fieldPosition="0">
        <references count="2">
          <reference field="1" count="1" selected="0">
            <x v="2245"/>
          </reference>
          <reference field="2" count="1">
            <x v="2721"/>
          </reference>
        </references>
      </pivotArea>
    </format>
    <format dxfId="42466">
      <pivotArea collapsedLevelsAreSubtotals="1" fieldPosition="0">
        <references count="1">
          <reference field="1" count="1">
            <x v="854"/>
          </reference>
        </references>
      </pivotArea>
    </format>
    <format dxfId="42465">
      <pivotArea collapsedLevelsAreSubtotals="1" fieldPosition="0">
        <references count="2">
          <reference field="1" count="1" selected="0">
            <x v="854"/>
          </reference>
          <reference field="2" count="1">
            <x v="2952"/>
          </reference>
        </references>
      </pivotArea>
    </format>
    <format dxfId="42464">
      <pivotArea collapsedLevelsAreSubtotals="1" fieldPosition="0">
        <references count="1">
          <reference field="1" count="1">
            <x v="1225"/>
          </reference>
        </references>
      </pivotArea>
    </format>
    <format dxfId="42463">
      <pivotArea collapsedLevelsAreSubtotals="1" fieldPosition="0">
        <references count="2">
          <reference field="1" count="1" selected="0">
            <x v="1225"/>
          </reference>
          <reference field="2" count="1">
            <x v="2659"/>
          </reference>
        </references>
      </pivotArea>
    </format>
    <format dxfId="42462">
      <pivotArea collapsedLevelsAreSubtotals="1" fieldPosition="0">
        <references count="1">
          <reference field="1" count="1">
            <x v="1174"/>
          </reference>
        </references>
      </pivotArea>
    </format>
    <format dxfId="42461">
      <pivotArea collapsedLevelsAreSubtotals="1" fieldPosition="0">
        <references count="2">
          <reference field="1" count="1" selected="0">
            <x v="1174"/>
          </reference>
          <reference field="2" count="1">
            <x v="1358"/>
          </reference>
        </references>
      </pivotArea>
    </format>
    <format dxfId="42460">
      <pivotArea collapsedLevelsAreSubtotals="1" fieldPosition="0">
        <references count="1">
          <reference field="1" count="1">
            <x v="1499"/>
          </reference>
        </references>
      </pivotArea>
    </format>
    <format dxfId="42459">
      <pivotArea collapsedLevelsAreSubtotals="1" fieldPosition="0">
        <references count="2">
          <reference field="1" count="1" selected="0">
            <x v="1499"/>
          </reference>
          <reference field="2" count="1">
            <x v="138"/>
          </reference>
        </references>
      </pivotArea>
    </format>
    <format dxfId="42458">
      <pivotArea collapsedLevelsAreSubtotals="1" fieldPosition="0">
        <references count="1">
          <reference field="1" count="1">
            <x v="1448"/>
          </reference>
        </references>
      </pivotArea>
    </format>
    <format dxfId="42457">
      <pivotArea collapsedLevelsAreSubtotals="1" fieldPosition="0">
        <references count="2">
          <reference field="1" count="1" selected="0">
            <x v="1448"/>
          </reference>
          <reference field="2" count="1">
            <x v="255"/>
          </reference>
        </references>
      </pivotArea>
    </format>
    <format dxfId="42456">
      <pivotArea collapsedLevelsAreSubtotals="1" fieldPosition="0">
        <references count="1">
          <reference field="1" count="1">
            <x v="2076"/>
          </reference>
        </references>
      </pivotArea>
    </format>
    <format dxfId="42455">
      <pivotArea collapsedLevelsAreSubtotals="1" fieldPosition="0">
        <references count="2">
          <reference field="1" count="1" selected="0">
            <x v="2076"/>
          </reference>
          <reference field="2" count="1">
            <x v="1553"/>
          </reference>
        </references>
      </pivotArea>
    </format>
    <format dxfId="42454">
      <pivotArea collapsedLevelsAreSubtotals="1" fieldPosition="0">
        <references count="1">
          <reference field="1" count="1">
            <x v="273"/>
          </reference>
        </references>
      </pivotArea>
    </format>
    <format dxfId="42453">
      <pivotArea collapsedLevelsAreSubtotals="1" fieldPosition="0">
        <references count="2">
          <reference field="1" count="1" selected="0">
            <x v="273"/>
          </reference>
          <reference field="2" count="1">
            <x v="2284"/>
          </reference>
        </references>
      </pivotArea>
    </format>
    <format dxfId="42452">
      <pivotArea collapsedLevelsAreSubtotals="1" fieldPosition="0">
        <references count="1">
          <reference field="1" count="1">
            <x v="200"/>
          </reference>
        </references>
      </pivotArea>
    </format>
    <format dxfId="42451">
      <pivotArea collapsedLevelsAreSubtotals="1" fieldPosition="0">
        <references count="2">
          <reference field="1" count="1" selected="0">
            <x v="200"/>
          </reference>
          <reference field="2" count="1">
            <x v="1299"/>
          </reference>
        </references>
      </pivotArea>
    </format>
    <format dxfId="42450">
      <pivotArea collapsedLevelsAreSubtotals="1" fieldPosition="0">
        <references count="1">
          <reference field="1" count="1">
            <x v="25"/>
          </reference>
        </references>
      </pivotArea>
    </format>
    <format dxfId="42449">
      <pivotArea collapsedLevelsAreSubtotals="1" fieldPosition="0">
        <references count="2">
          <reference field="1" count="1" selected="0">
            <x v="25"/>
          </reference>
          <reference field="2" count="1">
            <x v="3705"/>
          </reference>
        </references>
      </pivotArea>
    </format>
    <format dxfId="42448">
      <pivotArea collapsedLevelsAreSubtotals="1" fieldPosition="0">
        <references count="1">
          <reference field="1" count="1">
            <x v="102"/>
          </reference>
        </references>
      </pivotArea>
    </format>
    <format dxfId="42447">
      <pivotArea collapsedLevelsAreSubtotals="1" fieldPosition="0">
        <references count="2">
          <reference field="1" count="1" selected="0">
            <x v="102"/>
          </reference>
          <reference field="2" count="1">
            <x v="557"/>
          </reference>
        </references>
      </pivotArea>
    </format>
    <format dxfId="42446">
      <pivotArea collapsedLevelsAreSubtotals="1" fieldPosition="0">
        <references count="1">
          <reference field="1" count="1">
            <x v="841"/>
          </reference>
        </references>
      </pivotArea>
    </format>
    <format dxfId="42445">
      <pivotArea collapsedLevelsAreSubtotals="1" fieldPosition="0">
        <references count="2">
          <reference field="1" count="1" selected="0">
            <x v="841"/>
          </reference>
          <reference field="2" count="1">
            <x v="3708"/>
          </reference>
        </references>
      </pivotArea>
    </format>
    <format dxfId="42444">
      <pivotArea collapsedLevelsAreSubtotals="1" fieldPosition="0">
        <references count="1">
          <reference field="1" count="1">
            <x v="220"/>
          </reference>
        </references>
      </pivotArea>
    </format>
    <format dxfId="42443">
      <pivotArea collapsedLevelsAreSubtotals="1" fieldPosition="0">
        <references count="2">
          <reference field="1" count="1" selected="0">
            <x v="220"/>
          </reference>
          <reference field="2" count="1">
            <x v="1908"/>
          </reference>
        </references>
      </pivotArea>
    </format>
    <format dxfId="42442">
      <pivotArea collapsedLevelsAreSubtotals="1" fieldPosition="0">
        <references count="1">
          <reference field="1" count="1">
            <x v="412"/>
          </reference>
        </references>
      </pivotArea>
    </format>
    <format dxfId="42441">
      <pivotArea collapsedLevelsAreSubtotals="1" fieldPosition="0">
        <references count="2">
          <reference field="1" count="1" selected="0">
            <x v="412"/>
          </reference>
          <reference field="2" count="1">
            <x v="4571"/>
          </reference>
        </references>
      </pivotArea>
    </format>
    <format dxfId="42440">
      <pivotArea collapsedLevelsAreSubtotals="1" fieldPosition="0">
        <references count="1">
          <reference field="1" count="1">
            <x v="408"/>
          </reference>
        </references>
      </pivotArea>
    </format>
    <format dxfId="42439">
      <pivotArea collapsedLevelsAreSubtotals="1" fieldPosition="0">
        <references count="2">
          <reference field="1" count="1" selected="0">
            <x v="408"/>
          </reference>
          <reference field="2" count="1">
            <x v="2377"/>
          </reference>
        </references>
      </pivotArea>
    </format>
    <format dxfId="42438">
      <pivotArea collapsedLevelsAreSubtotals="1" fieldPosition="0">
        <references count="1">
          <reference field="1" count="1">
            <x v="218"/>
          </reference>
        </references>
      </pivotArea>
    </format>
    <format dxfId="42437">
      <pivotArea collapsedLevelsAreSubtotals="1" fieldPosition="0">
        <references count="2">
          <reference field="1" count="1" selected="0">
            <x v="218"/>
          </reference>
          <reference field="2" count="1">
            <x v="879"/>
          </reference>
        </references>
      </pivotArea>
    </format>
    <format dxfId="42436">
      <pivotArea collapsedLevelsAreSubtotals="1" fieldPosition="0">
        <references count="1">
          <reference field="1" count="1">
            <x v="2293"/>
          </reference>
        </references>
      </pivotArea>
    </format>
    <format dxfId="42435">
      <pivotArea collapsedLevelsAreSubtotals="1" fieldPosition="0">
        <references count="2">
          <reference field="1" count="1" selected="0">
            <x v="2293"/>
          </reference>
          <reference field="2" count="1">
            <x v="3261"/>
          </reference>
        </references>
      </pivotArea>
    </format>
    <format dxfId="42434">
      <pivotArea collapsedLevelsAreSubtotals="1" fieldPosition="0">
        <references count="1">
          <reference field="1" count="1">
            <x v="0"/>
          </reference>
        </references>
      </pivotArea>
    </format>
    <format dxfId="42433">
      <pivotArea collapsedLevelsAreSubtotals="1" fieldPosition="0">
        <references count="2">
          <reference field="1" count="1" selected="0">
            <x v="0"/>
          </reference>
          <reference field="2" count="1">
            <x v="4359"/>
          </reference>
        </references>
      </pivotArea>
    </format>
    <format dxfId="42432">
      <pivotArea collapsedLevelsAreSubtotals="1" fieldPosition="0">
        <references count="1">
          <reference field="1" count="1">
            <x v="111"/>
          </reference>
        </references>
      </pivotArea>
    </format>
    <format dxfId="42431">
      <pivotArea collapsedLevelsAreSubtotals="1" fieldPosition="0">
        <references count="2">
          <reference field="1" count="1" selected="0">
            <x v="111"/>
          </reference>
          <reference field="2" count="1">
            <x v="172"/>
          </reference>
        </references>
      </pivotArea>
    </format>
    <format dxfId="42430">
      <pivotArea collapsedLevelsAreSubtotals="1" fieldPosition="0">
        <references count="1">
          <reference field="1" count="1">
            <x v="825"/>
          </reference>
        </references>
      </pivotArea>
    </format>
    <format dxfId="42429">
      <pivotArea collapsedLevelsAreSubtotals="1" fieldPosition="0">
        <references count="2">
          <reference field="1" count="1" selected="0">
            <x v="825"/>
          </reference>
          <reference field="2" count="1">
            <x v="2243"/>
          </reference>
        </references>
      </pivotArea>
    </format>
    <format dxfId="42428">
      <pivotArea collapsedLevelsAreSubtotals="1" fieldPosition="0">
        <references count="1">
          <reference field="1" count="1">
            <x v="1119"/>
          </reference>
        </references>
      </pivotArea>
    </format>
    <format dxfId="42427">
      <pivotArea collapsedLevelsAreSubtotals="1" fieldPosition="0">
        <references count="2">
          <reference field="1" count="1" selected="0">
            <x v="1119"/>
          </reference>
          <reference field="2" count="1">
            <x v="1150"/>
          </reference>
        </references>
      </pivotArea>
    </format>
    <format dxfId="42426">
      <pivotArea collapsedLevelsAreSubtotals="1" fieldPosition="0">
        <references count="1">
          <reference field="1" count="1">
            <x v="632"/>
          </reference>
        </references>
      </pivotArea>
    </format>
    <format dxfId="42425">
      <pivotArea collapsedLevelsAreSubtotals="1" fieldPosition="0">
        <references count="2">
          <reference field="1" count="1" selected="0">
            <x v="632"/>
          </reference>
          <reference field="2" count="1">
            <x v="2247"/>
          </reference>
        </references>
      </pivotArea>
    </format>
    <format dxfId="42424">
      <pivotArea collapsedLevelsAreSubtotals="1" fieldPosition="0">
        <references count="1">
          <reference field="1" count="1">
            <x v="2069"/>
          </reference>
        </references>
      </pivotArea>
    </format>
    <format dxfId="42423">
      <pivotArea collapsedLevelsAreSubtotals="1" fieldPosition="0">
        <references count="2">
          <reference field="1" count="1" selected="0">
            <x v="2069"/>
          </reference>
          <reference field="2" count="1">
            <x v="4540"/>
          </reference>
        </references>
      </pivotArea>
    </format>
    <format dxfId="42422">
      <pivotArea collapsedLevelsAreSubtotals="1" fieldPosition="0">
        <references count="1">
          <reference field="1" count="1">
            <x v="1977"/>
          </reference>
        </references>
      </pivotArea>
    </format>
    <format dxfId="42421">
      <pivotArea collapsedLevelsAreSubtotals="1" fieldPosition="0">
        <references count="2">
          <reference field="1" count="1" selected="0">
            <x v="1977"/>
          </reference>
          <reference field="2" count="1">
            <x v="742"/>
          </reference>
        </references>
      </pivotArea>
    </format>
    <format dxfId="42420">
      <pivotArea collapsedLevelsAreSubtotals="1" fieldPosition="0">
        <references count="1">
          <reference field="1" count="1">
            <x v="578"/>
          </reference>
        </references>
      </pivotArea>
    </format>
    <format dxfId="42419">
      <pivotArea collapsedLevelsAreSubtotals="1" fieldPosition="0">
        <references count="2">
          <reference field="1" count="1" selected="0">
            <x v="578"/>
          </reference>
          <reference field="2" count="1">
            <x v="300"/>
          </reference>
        </references>
      </pivotArea>
    </format>
    <format dxfId="42418">
      <pivotArea collapsedLevelsAreSubtotals="1" fieldPosition="0">
        <references count="1">
          <reference field="1" count="1">
            <x v="1271"/>
          </reference>
        </references>
      </pivotArea>
    </format>
    <format dxfId="42417">
      <pivotArea collapsedLevelsAreSubtotals="1" fieldPosition="0">
        <references count="2">
          <reference field="1" count="1" selected="0">
            <x v="1271"/>
          </reference>
          <reference field="2" count="1">
            <x v="999"/>
          </reference>
        </references>
      </pivotArea>
    </format>
    <format dxfId="42416">
      <pivotArea collapsedLevelsAreSubtotals="1" fieldPosition="0">
        <references count="1">
          <reference field="1" count="1">
            <x v="14"/>
          </reference>
        </references>
      </pivotArea>
    </format>
    <format dxfId="42415">
      <pivotArea collapsedLevelsAreSubtotals="1" fieldPosition="0">
        <references count="2">
          <reference field="1" count="1" selected="0">
            <x v="14"/>
          </reference>
          <reference field="2" count="1">
            <x v="3506"/>
          </reference>
        </references>
      </pivotArea>
    </format>
    <format dxfId="42414">
      <pivotArea collapsedLevelsAreSubtotals="1" fieldPosition="0">
        <references count="1">
          <reference field="1" count="1">
            <x v="371"/>
          </reference>
        </references>
      </pivotArea>
    </format>
    <format dxfId="42413">
      <pivotArea collapsedLevelsAreSubtotals="1" fieldPosition="0">
        <references count="2">
          <reference field="1" count="1" selected="0">
            <x v="371"/>
          </reference>
          <reference field="2" count="1">
            <x v="2963"/>
          </reference>
        </references>
      </pivotArea>
    </format>
    <format dxfId="42412">
      <pivotArea collapsedLevelsAreSubtotals="1" fieldPosition="0">
        <references count="1">
          <reference field="1" count="1">
            <x v="1235"/>
          </reference>
        </references>
      </pivotArea>
    </format>
    <format dxfId="42411">
      <pivotArea collapsedLevelsAreSubtotals="1" fieldPosition="0">
        <references count="2">
          <reference field="1" count="1" selected="0">
            <x v="1235"/>
          </reference>
          <reference field="2" count="1">
            <x v="2914"/>
          </reference>
        </references>
      </pivotArea>
    </format>
    <format dxfId="42410">
      <pivotArea collapsedLevelsAreSubtotals="1" fieldPosition="0">
        <references count="1">
          <reference field="1" count="1">
            <x v="1758"/>
          </reference>
        </references>
      </pivotArea>
    </format>
    <format dxfId="42409">
      <pivotArea collapsedLevelsAreSubtotals="1" fieldPosition="0">
        <references count="2">
          <reference field="1" count="1" selected="0">
            <x v="1758"/>
          </reference>
          <reference field="2" count="1">
            <x v="2678"/>
          </reference>
        </references>
      </pivotArea>
    </format>
    <format dxfId="42408">
      <pivotArea collapsedLevelsAreSubtotals="1" fieldPosition="0">
        <references count="1">
          <reference field="1" count="1">
            <x v="1919"/>
          </reference>
        </references>
      </pivotArea>
    </format>
    <format dxfId="42407">
      <pivotArea collapsedLevelsAreSubtotals="1" fieldPosition="0">
        <references count="2">
          <reference field="1" count="1" selected="0">
            <x v="1919"/>
          </reference>
          <reference field="2" count="1">
            <x v="3549"/>
          </reference>
        </references>
      </pivotArea>
    </format>
    <format dxfId="42406">
      <pivotArea collapsedLevelsAreSubtotals="1" fieldPosition="0">
        <references count="1">
          <reference field="1" count="1">
            <x v="121"/>
          </reference>
        </references>
      </pivotArea>
    </format>
    <format dxfId="42405">
      <pivotArea collapsedLevelsAreSubtotals="1" fieldPosition="0">
        <references count="2">
          <reference field="1" count="1" selected="0">
            <x v="121"/>
          </reference>
          <reference field="2" count="1">
            <x v="83"/>
          </reference>
        </references>
      </pivotArea>
    </format>
    <format dxfId="42404">
      <pivotArea collapsedLevelsAreSubtotals="1" fieldPosition="0">
        <references count="1">
          <reference field="1" count="1">
            <x v="2280"/>
          </reference>
        </references>
      </pivotArea>
    </format>
    <format dxfId="42403">
      <pivotArea collapsedLevelsAreSubtotals="1" fieldPosition="0">
        <references count="2">
          <reference field="1" count="1" selected="0">
            <x v="2280"/>
          </reference>
          <reference field="2" count="1">
            <x v="2088"/>
          </reference>
        </references>
      </pivotArea>
    </format>
    <format dxfId="42402">
      <pivotArea collapsedLevelsAreSubtotals="1" fieldPosition="0">
        <references count="1">
          <reference field="1" count="1">
            <x v="1770"/>
          </reference>
        </references>
      </pivotArea>
    </format>
    <format dxfId="42401">
      <pivotArea collapsedLevelsAreSubtotals="1" fieldPosition="0">
        <references count="2">
          <reference field="1" count="1" selected="0">
            <x v="1770"/>
          </reference>
          <reference field="2" count="1">
            <x v="1036"/>
          </reference>
        </references>
      </pivotArea>
    </format>
    <format dxfId="42400">
      <pivotArea collapsedLevelsAreSubtotals="1" fieldPosition="0">
        <references count="1">
          <reference field="1" count="1">
            <x v="604"/>
          </reference>
        </references>
      </pivotArea>
    </format>
    <format dxfId="42399">
      <pivotArea collapsedLevelsAreSubtotals="1" fieldPosition="0">
        <references count="2">
          <reference field="1" count="1" selected="0">
            <x v="604"/>
          </reference>
          <reference field="2" count="1">
            <x v="3745"/>
          </reference>
        </references>
      </pivotArea>
    </format>
    <format dxfId="42398">
      <pivotArea collapsedLevelsAreSubtotals="1" fieldPosition="0">
        <references count="1">
          <reference field="1" count="1">
            <x v="213"/>
          </reference>
        </references>
      </pivotArea>
    </format>
    <format dxfId="42397">
      <pivotArea collapsedLevelsAreSubtotals="1" fieldPosition="0">
        <references count="2">
          <reference field="1" count="1" selected="0">
            <x v="213"/>
          </reference>
          <reference field="2" count="1">
            <x v="172"/>
          </reference>
        </references>
      </pivotArea>
    </format>
    <format dxfId="42396">
      <pivotArea collapsedLevelsAreSubtotals="1" fieldPosition="0">
        <references count="1">
          <reference field="1" count="1">
            <x v="1622"/>
          </reference>
        </references>
      </pivotArea>
    </format>
    <format dxfId="42395">
      <pivotArea collapsedLevelsAreSubtotals="1" fieldPosition="0">
        <references count="2">
          <reference field="1" count="1" selected="0">
            <x v="1622"/>
          </reference>
          <reference field="2" count="1">
            <x v="3258"/>
          </reference>
        </references>
      </pivotArea>
    </format>
    <format dxfId="42394">
      <pivotArea collapsedLevelsAreSubtotals="1" fieldPosition="0">
        <references count="1">
          <reference field="1" count="1">
            <x v="1065"/>
          </reference>
        </references>
      </pivotArea>
    </format>
    <format dxfId="42393">
      <pivotArea collapsedLevelsAreSubtotals="1" fieldPosition="0">
        <references count="2">
          <reference field="1" count="1" selected="0">
            <x v="1065"/>
          </reference>
          <reference field="2" count="1">
            <x v="1844"/>
          </reference>
        </references>
      </pivotArea>
    </format>
    <format dxfId="42392">
      <pivotArea collapsedLevelsAreSubtotals="1" fieldPosition="0">
        <references count="1">
          <reference field="1" count="1">
            <x v="421"/>
          </reference>
        </references>
      </pivotArea>
    </format>
    <format dxfId="42391">
      <pivotArea collapsedLevelsAreSubtotals="1" fieldPosition="0">
        <references count="2">
          <reference field="1" count="1" selected="0">
            <x v="421"/>
          </reference>
          <reference field="2" count="1">
            <x v="2342"/>
          </reference>
        </references>
      </pivotArea>
    </format>
    <format dxfId="42390">
      <pivotArea collapsedLevelsAreSubtotals="1" fieldPosition="0">
        <references count="1">
          <reference field="1" count="1">
            <x v="1839"/>
          </reference>
        </references>
      </pivotArea>
    </format>
    <format dxfId="42389">
      <pivotArea collapsedLevelsAreSubtotals="1" fieldPosition="0">
        <references count="2">
          <reference field="1" count="1" selected="0">
            <x v="1839"/>
          </reference>
          <reference field="2" count="1">
            <x v="467"/>
          </reference>
        </references>
      </pivotArea>
    </format>
    <format dxfId="42388">
      <pivotArea collapsedLevelsAreSubtotals="1" fieldPosition="0">
        <references count="1">
          <reference field="1" count="1">
            <x v="945"/>
          </reference>
        </references>
      </pivotArea>
    </format>
    <format dxfId="42387">
      <pivotArea collapsedLevelsAreSubtotals="1" fieldPosition="0">
        <references count="2">
          <reference field="1" count="1" selected="0">
            <x v="945"/>
          </reference>
          <reference field="2" count="1">
            <x v="325"/>
          </reference>
        </references>
      </pivotArea>
    </format>
    <format dxfId="42386">
      <pivotArea collapsedLevelsAreSubtotals="1" fieldPosition="0">
        <references count="1">
          <reference field="1" count="1">
            <x v="1594"/>
          </reference>
        </references>
      </pivotArea>
    </format>
    <format dxfId="42385">
      <pivotArea collapsedLevelsAreSubtotals="1" fieldPosition="0">
        <references count="2">
          <reference field="1" count="1" selected="0">
            <x v="1594"/>
          </reference>
          <reference field="2" count="1">
            <x v="1276"/>
          </reference>
        </references>
      </pivotArea>
    </format>
    <format dxfId="42384">
      <pivotArea collapsedLevelsAreSubtotals="1" fieldPosition="0">
        <references count="1">
          <reference field="1" count="1">
            <x v="1153"/>
          </reference>
        </references>
      </pivotArea>
    </format>
    <format dxfId="42383">
      <pivotArea collapsedLevelsAreSubtotals="1" fieldPosition="0">
        <references count="2">
          <reference field="1" count="1" selected="0">
            <x v="1153"/>
          </reference>
          <reference field="2" count="1">
            <x v="469"/>
          </reference>
        </references>
      </pivotArea>
    </format>
    <format dxfId="42382">
      <pivotArea collapsedLevelsAreSubtotals="1" fieldPosition="0">
        <references count="1">
          <reference field="1" count="1">
            <x v="1166"/>
          </reference>
        </references>
      </pivotArea>
    </format>
    <format dxfId="42381">
      <pivotArea collapsedLevelsAreSubtotals="1" fieldPosition="0">
        <references count="2">
          <reference field="1" count="1" selected="0">
            <x v="1166"/>
          </reference>
          <reference field="2" count="1">
            <x v="1491"/>
          </reference>
        </references>
      </pivotArea>
    </format>
    <format dxfId="42380">
      <pivotArea collapsedLevelsAreSubtotals="1" fieldPosition="0">
        <references count="1">
          <reference field="1" count="1">
            <x v="1116"/>
          </reference>
        </references>
      </pivotArea>
    </format>
    <format dxfId="42379">
      <pivotArea collapsedLevelsAreSubtotals="1" fieldPosition="0">
        <references count="2">
          <reference field="1" count="1" selected="0">
            <x v="1116"/>
          </reference>
          <reference field="2" count="1">
            <x v="2740"/>
          </reference>
        </references>
      </pivotArea>
    </format>
    <format dxfId="42378">
      <pivotArea collapsedLevelsAreSubtotals="1" fieldPosition="0">
        <references count="1">
          <reference field="1" count="1">
            <x v="227"/>
          </reference>
        </references>
      </pivotArea>
    </format>
    <format dxfId="42377">
      <pivotArea collapsedLevelsAreSubtotals="1" fieldPosition="0">
        <references count="2">
          <reference field="1" count="1" selected="0">
            <x v="227"/>
          </reference>
          <reference field="2" count="1">
            <x v="1616"/>
          </reference>
        </references>
      </pivotArea>
    </format>
    <format dxfId="42376">
      <pivotArea collapsedLevelsAreSubtotals="1" fieldPosition="0">
        <references count="1">
          <reference field="1" count="1">
            <x v="1573"/>
          </reference>
        </references>
      </pivotArea>
    </format>
    <format dxfId="42375">
      <pivotArea collapsedLevelsAreSubtotals="1" fieldPosition="0">
        <references count="2">
          <reference field="1" count="1" selected="0">
            <x v="1573"/>
          </reference>
          <reference field="2" count="1">
            <x v="3844"/>
          </reference>
        </references>
      </pivotArea>
    </format>
    <format dxfId="42374">
      <pivotArea collapsedLevelsAreSubtotals="1" fieldPosition="0">
        <references count="1">
          <reference field="1" count="1">
            <x v="1023"/>
          </reference>
        </references>
      </pivotArea>
    </format>
    <format dxfId="42373">
      <pivotArea collapsedLevelsAreSubtotals="1" fieldPosition="0">
        <references count="2">
          <reference field="1" count="1" selected="0">
            <x v="1023"/>
          </reference>
          <reference field="2" count="1">
            <x v="2285"/>
          </reference>
        </references>
      </pivotArea>
    </format>
    <format dxfId="42372">
      <pivotArea collapsedLevelsAreSubtotals="1" fieldPosition="0">
        <references count="1">
          <reference field="1" count="1">
            <x v="677"/>
          </reference>
        </references>
      </pivotArea>
    </format>
    <format dxfId="42371">
      <pivotArea collapsedLevelsAreSubtotals="1" fieldPosition="0">
        <references count="2">
          <reference field="1" count="1" selected="0">
            <x v="677"/>
          </reference>
          <reference field="2" count="1">
            <x v="2976"/>
          </reference>
        </references>
      </pivotArea>
    </format>
    <format dxfId="42370">
      <pivotArea collapsedLevelsAreSubtotals="1" fieldPosition="0">
        <references count="1">
          <reference field="1" count="1">
            <x v="1371"/>
          </reference>
        </references>
      </pivotArea>
    </format>
    <format dxfId="42369">
      <pivotArea collapsedLevelsAreSubtotals="1" fieldPosition="0">
        <references count="2">
          <reference field="1" count="1" selected="0">
            <x v="1371"/>
          </reference>
          <reference field="2" count="1">
            <x v="4410"/>
          </reference>
        </references>
      </pivotArea>
    </format>
    <format dxfId="42368">
      <pivotArea collapsedLevelsAreSubtotals="1" fieldPosition="0">
        <references count="1">
          <reference field="1" count="1">
            <x v="483"/>
          </reference>
        </references>
      </pivotArea>
    </format>
    <format dxfId="42367">
      <pivotArea collapsedLevelsAreSubtotals="1" fieldPosition="0">
        <references count="2">
          <reference field="1" count="1" selected="0">
            <x v="483"/>
          </reference>
          <reference field="2" count="1">
            <x v="3597"/>
          </reference>
        </references>
      </pivotArea>
    </format>
    <format dxfId="42366">
      <pivotArea collapsedLevelsAreSubtotals="1" fieldPosition="0">
        <references count="1">
          <reference field="1" count="1">
            <x v="1711"/>
          </reference>
        </references>
      </pivotArea>
    </format>
    <format dxfId="42365">
      <pivotArea collapsedLevelsAreSubtotals="1" fieldPosition="0">
        <references count="2">
          <reference field="1" count="1" selected="0">
            <x v="1711"/>
          </reference>
          <reference field="2" count="1">
            <x v="4218"/>
          </reference>
        </references>
      </pivotArea>
    </format>
    <format dxfId="42364">
      <pivotArea collapsedLevelsAreSubtotals="1" fieldPosition="0">
        <references count="1">
          <reference field="1" count="1">
            <x v="169"/>
          </reference>
        </references>
      </pivotArea>
    </format>
    <format dxfId="42363">
      <pivotArea collapsedLevelsAreSubtotals="1" fieldPosition="0">
        <references count="2">
          <reference field="1" count="1" selected="0">
            <x v="169"/>
          </reference>
          <reference field="2" count="1">
            <x v="1950"/>
          </reference>
        </references>
      </pivotArea>
    </format>
    <format dxfId="42362">
      <pivotArea collapsedLevelsAreSubtotals="1" fieldPosition="0">
        <references count="1">
          <reference field="1" count="1">
            <x v="1342"/>
          </reference>
        </references>
      </pivotArea>
    </format>
    <format dxfId="42361">
      <pivotArea collapsedLevelsAreSubtotals="1" fieldPosition="0">
        <references count="2">
          <reference field="1" count="1" selected="0">
            <x v="1342"/>
          </reference>
          <reference field="2" count="1">
            <x v="3360"/>
          </reference>
        </references>
      </pivotArea>
    </format>
    <format dxfId="42360">
      <pivotArea collapsedLevelsAreSubtotals="1" fieldPosition="0">
        <references count="1">
          <reference field="1" count="1">
            <x v="810"/>
          </reference>
        </references>
      </pivotArea>
    </format>
    <format dxfId="42359">
      <pivotArea collapsedLevelsAreSubtotals="1" fieldPosition="0">
        <references count="2">
          <reference field="1" count="1" selected="0">
            <x v="810"/>
          </reference>
          <reference field="2" count="1">
            <x v="3481"/>
          </reference>
        </references>
      </pivotArea>
    </format>
    <format dxfId="42358">
      <pivotArea collapsedLevelsAreSubtotals="1" fieldPosition="0">
        <references count="1">
          <reference field="1" count="1">
            <x v="593"/>
          </reference>
        </references>
      </pivotArea>
    </format>
    <format dxfId="42357">
      <pivotArea collapsedLevelsAreSubtotals="1" fieldPosition="0">
        <references count="2">
          <reference field="1" count="1" selected="0">
            <x v="593"/>
          </reference>
          <reference field="2" count="1">
            <x v="375"/>
          </reference>
        </references>
      </pivotArea>
    </format>
    <format dxfId="42356">
      <pivotArea collapsedLevelsAreSubtotals="1" fieldPosition="0">
        <references count="1">
          <reference field="1" count="1">
            <x v="1526"/>
          </reference>
        </references>
      </pivotArea>
    </format>
    <format dxfId="42355">
      <pivotArea collapsedLevelsAreSubtotals="1" fieldPosition="0">
        <references count="2">
          <reference field="1" count="1" selected="0">
            <x v="1526"/>
          </reference>
          <reference field="2" count="1">
            <x v="2207"/>
          </reference>
        </references>
      </pivotArea>
    </format>
    <format dxfId="42354">
      <pivotArea collapsedLevelsAreSubtotals="1" fieldPosition="0">
        <references count="1">
          <reference field="1" count="1">
            <x v="1325"/>
          </reference>
        </references>
      </pivotArea>
    </format>
    <format dxfId="42353">
      <pivotArea collapsedLevelsAreSubtotals="1" fieldPosition="0">
        <references count="2">
          <reference field="1" count="1" selected="0">
            <x v="1325"/>
          </reference>
          <reference field="2" count="1">
            <x v="3277"/>
          </reference>
        </references>
      </pivotArea>
    </format>
    <format dxfId="42352">
      <pivotArea collapsedLevelsAreSubtotals="1" fieldPosition="0">
        <references count="1">
          <reference field="1" count="1">
            <x v="2128"/>
          </reference>
        </references>
      </pivotArea>
    </format>
    <format dxfId="42351">
      <pivotArea collapsedLevelsAreSubtotals="1" fieldPosition="0">
        <references count="2">
          <reference field="1" count="1" selected="0">
            <x v="2128"/>
          </reference>
          <reference field="2" count="1">
            <x v="2814"/>
          </reference>
        </references>
      </pivotArea>
    </format>
    <format dxfId="42350">
      <pivotArea collapsedLevelsAreSubtotals="1" fieldPosition="0">
        <references count="1">
          <reference field="1" count="1">
            <x v="1709"/>
          </reference>
        </references>
      </pivotArea>
    </format>
    <format dxfId="42349">
      <pivotArea collapsedLevelsAreSubtotals="1" fieldPosition="0">
        <references count="2">
          <reference field="1" count="1" selected="0">
            <x v="1709"/>
          </reference>
          <reference field="2" count="1">
            <x v="3425"/>
          </reference>
        </references>
      </pivotArea>
    </format>
    <format dxfId="42348">
      <pivotArea collapsedLevelsAreSubtotals="1" fieldPosition="0">
        <references count="1">
          <reference field="1" count="1">
            <x v="1294"/>
          </reference>
        </references>
      </pivotArea>
    </format>
    <format dxfId="42347">
      <pivotArea collapsedLevelsAreSubtotals="1" fieldPosition="0">
        <references count="2">
          <reference field="1" count="1" selected="0">
            <x v="1294"/>
          </reference>
          <reference field="2" count="1">
            <x v="2569"/>
          </reference>
        </references>
      </pivotArea>
    </format>
    <format dxfId="42346">
      <pivotArea collapsedLevelsAreSubtotals="1" fieldPosition="0">
        <references count="1">
          <reference field="1" count="1">
            <x v="771"/>
          </reference>
        </references>
      </pivotArea>
    </format>
    <format dxfId="42345">
      <pivotArea collapsedLevelsAreSubtotals="1" fieldPosition="0">
        <references count="2">
          <reference field="1" count="1" selected="0">
            <x v="771"/>
          </reference>
          <reference field="2" count="1">
            <x v="2711"/>
          </reference>
        </references>
      </pivotArea>
    </format>
    <format dxfId="42344">
      <pivotArea collapsedLevelsAreSubtotals="1" fieldPosition="0">
        <references count="1">
          <reference field="1" count="1">
            <x v="1516"/>
          </reference>
        </references>
      </pivotArea>
    </format>
    <format dxfId="42343">
      <pivotArea collapsedLevelsAreSubtotals="1" fieldPosition="0">
        <references count="2">
          <reference field="1" count="1" selected="0">
            <x v="1516"/>
          </reference>
          <reference field="2" count="1">
            <x v="3209"/>
          </reference>
        </references>
      </pivotArea>
    </format>
    <format dxfId="42342">
      <pivotArea collapsedLevelsAreSubtotals="1" fieldPosition="0">
        <references count="1">
          <reference field="1" count="1">
            <x v="1791"/>
          </reference>
        </references>
      </pivotArea>
    </format>
    <format dxfId="42341">
      <pivotArea collapsedLevelsAreSubtotals="1" fieldPosition="0">
        <references count="2">
          <reference field="1" count="1" selected="0">
            <x v="1791"/>
          </reference>
          <reference field="2" count="1">
            <x v="4142"/>
          </reference>
        </references>
      </pivotArea>
    </format>
    <format dxfId="42340">
      <pivotArea collapsedLevelsAreSubtotals="1" fieldPosition="0">
        <references count="1">
          <reference field="1" count="1">
            <x v="809"/>
          </reference>
        </references>
      </pivotArea>
    </format>
    <format dxfId="42339">
      <pivotArea collapsedLevelsAreSubtotals="1" fieldPosition="0">
        <references count="2">
          <reference field="1" count="1" selected="0">
            <x v="809"/>
          </reference>
          <reference field="2" count="1">
            <x v="2962"/>
          </reference>
        </references>
      </pivotArea>
    </format>
    <format dxfId="42338">
      <pivotArea collapsedLevelsAreSubtotals="1" fieldPosition="0">
        <references count="1">
          <reference field="1" count="1">
            <x v="1752"/>
          </reference>
        </references>
      </pivotArea>
    </format>
    <format dxfId="42337">
      <pivotArea collapsedLevelsAreSubtotals="1" fieldPosition="0">
        <references count="2">
          <reference field="1" count="1" selected="0">
            <x v="1752"/>
          </reference>
          <reference field="2" count="1">
            <x v="3587"/>
          </reference>
        </references>
      </pivotArea>
    </format>
    <format dxfId="42336">
      <pivotArea collapsedLevelsAreSubtotals="1" fieldPosition="0">
        <references count="1">
          <reference field="1" count="1">
            <x v="910"/>
          </reference>
        </references>
      </pivotArea>
    </format>
    <format dxfId="42335">
      <pivotArea collapsedLevelsAreSubtotals="1" fieldPosition="0">
        <references count="2">
          <reference field="1" count="1" selected="0">
            <x v="910"/>
          </reference>
          <reference field="2" count="1">
            <x v="2544"/>
          </reference>
        </references>
      </pivotArea>
    </format>
    <format dxfId="42334">
      <pivotArea collapsedLevelsAreSubtotals="1" fieldPosition="0">
        <references count="1">
          <reference field="1" count="1">
            <x v="280"/>
          </reference>
        </references>
      </pivotArea>
    </format>
    <format dxfId="42333">
      <pivotArea collapsedLevelsAreSubtotals="1" fieldPosition="0">
        <references count="2">
          <reference field="1" count="1" selected="0">
            <x v="280"/>
          </reference>
          <reference field="2" count="1">
            <x v="2379"/>
          </reference>
        </references>
      </pivotArea>
    </format>
    <format dxfId="42332">
      <pivotArea collapsedLevelsAreSubtotals="1" fieldPosition="0">
        <references count="1">
          <reference field="1" count="1">
            <x v="584"/>
          </reference>
        </references>
      </pivotArea>
    </format>
    <format dxfId="42331">
      <pivotArea collapsedLevelsAreSubtotals="1" fieldPosition="0">
        <references count="2">
          <reference field="1" count="1" selected="0">
            <x v="584"/>
          </reference>
          <reference field="2" count="1">
            <x v="2948"/>
          </reference>
        </references>
      </pivotArea>
    </format>
    <format dxfId="42330">
      <pivotArea collapsedLevelsAreSubtotals="1" fieldPosition="0">
        <references count="1">
          <reference field="1" count="1">
            <x v="1699"/>
          </reference>
        </references>
      </pivotArea>
    </format>
    <format dxfId="42329">
      <pivotArea collapsedLevelsAreSubtotals="1" fieldPosition="0">
        <references count="2">
          <reference field="1" count="1" selected="0">
            <x v="1699"/>
          </reference>
          <reference field="2" count="1">
            <x v="2733"/>
          </reference>
        </references>
      </pivotArea>
    </format>
    <format dxfId="42328">
      <pivotArea collapsedLevelsAreSubtotals="1" fieldPosition="0">
        <references count="1">
          <reference field="1" count="1">
            <x v="733"/>
          </reference>
        </references>
      </pivotArea>
    </format>
    <format dxfId="42327">
      <pivotArea collapsedLevelsAreSubtotals="1" fieldPosition="0">
        <references count="2">
          <reference field="1" count="1" selected="0">
            <x v="733"/>
          </reference>
          <reference field="2" count="1">
            <x v="2974"/>
          </reference>
        </references>
      </pivotArea>
    </format>
    <format dxfId="42326">
      <pivotArea collapsedLevelsAreSubtotals="1" fieldPosition="0">
        <references count="1">
          <reference field="1" count="1">
            <x v="145"/>
          </reference>
        </references>
      </pivotArea>
    </format>
    <format dxfId="42325">
      <pivotArea collapsedLevelsAreSubtotals="1" fieldPosition="0">
        <references count="2">
          <reference field="1" count="1" selected="0">
            <x v="145"/>
          </reference>
          <reference field="2" count="1">
            <x v="1698"/>
          </reference>
        </references>
      </pivotArea>
    </format>
    <format dxfId="42324">
      <pivotArea collapsedLevelsAreSubtotals="1" fieldPosition="0">
        <references count="1">
          <reference field="1" count="1">
            <x v="1769"/>
          </reference>
        </references>
      </pivotArea>
    </format>
    <format dxfId="42323">
      <pivotArea collapsedLevelsAreSubtotals="1" fieldPosition="0">
        <references count="2">
          <reference field="1" count="1" selected="0">
            <x v="1769"/>
          </reference>
          <reference field="2" count="1">
            <x v="3878"/>
          </reference>
        </references>
      </pivotArea>
    </format>
    <format dxfId="42322">
      <pivotArea collapsedLevelsAreSubtotals="1" fieldPosition="0">
        <references count="1">
          <reference field="1" count="1">
            <x v="1291"/>
          </reference>
        </references>
      </pivotArea>
    </format>
    <format dxfId="42321">
      <pivotArea collapsedLevelsAreSubtotals="1" fieldPosition="0">
        <references count="2">
          <reference field="1" count="1" selected="0">
            <x v="1291"/>
          </reference>
          <reference field="2" count="1">
            <x v="2105"/>
          </reference>
        </references>
      </pivotArea>
    </format>
    <format dxfId="42320">
      <pivotArea collapsedLevelsAreSubtotals="1" fieldPosition="0">
        <references count="1">
          <reference field="1" count="1">
            <x v="1605"/>
          </reference>
        </references>
      </pivotArea>
    </format>
    <format dxfId="42319">
      <pivotArea collapsedLevelsAreSubtotals="1" fieldPosition="0">
        <references count="2">
          <reference field="1" count="1" selected="0">
            <x v="1605"/>
          </reference>
          <reference field="2" count="1">
            <x v="3434"/>
          </reference>
        </references>
      </pivotArea>
    </format>
    <format dxfId="42318">
      <pivotArea collapsedLevelsAreSubtotals="1" fieldPosition="0">
        <references count="1">
          <reference field="1" count="1">
            <x v="52"/>
          </reference>
        </references>
      </pivotArea>
    </format>
    <format dxfId="42317">
      <pivotArea collapsedLevelsAreSubtotals="1" fieldPosition="0">
        <references count="2">
          <reference field="1" count="1" selected="0">
            <x v="52"/>
          </reference>
          <reference field="2" count="1">
            <x v="4095"/>
          </reference>
        </references>
      </pivotArea>
    </format>
    <format dxfId="42316">
      <pivotArea collapsedLevelsAreSubtotals="1" fieldPosition="0">
        <references count="1">
          <reference field="1" count="1">
            <x v="197"/>
          </reference>
        </references>
      </pivotArea>
    </format>
    <format dxfId="42315">
      <pivotArea collapsedLevelsAreSubtotals="1" fieldPosition="0">
        <references count="2">
          <reference field="1" count="1" selected="0">
            <x v="197"/>
          </reference>
          <reference field="2" count="1">
            <x v="2270"/>
          </reference>
        </references>
      </pivotArea>
    </format>
    <format dxfId="42314">
      <pivotArea collapsedLevelsAreSubtotals="1" fieldPosition="0">
        <references count="1">
          <reference field="1" count="1">
            <x v="2046"/>
          </reference>
        </references>
      </pivotArea>
    </format>
    <format dxfId="42313">
      <pivotArea collapsedLevelsAreSubtotals="1" fieldPosition="0">
        <references count="2">
          <reference field="1" count="1" selected="0">
            <x v="2046"/>
          </reference>
          <reference field="2" count="1">
            <x v="2269"/>
          </reference>
        </references>
      </pivotArea>
    </format>
    <format dxfId="42312">
      <pivotArea collapsedLevelsAreSubtotals="1" fieldPosition="0">
        <references count="1">
          <reference field="1" count="1">
            <x v="2159"/>
          </reference>
        </references>
      </pivotArea>
    </format>
    <format dxfId="42311">
      <pivotArea collapsedLevelsAreSubtotals="1" fieldPosition="0">
        <references count="2">
          <reference field="1" count="1" selected="0">
            <x v="2159"/>
          </reference>
          <reference field="2" count="1">
            <x v="2916"/>
          </reference>
        </references>
      </pivotArea>
    </format>
    <format dxfId="42310">
      <pivotArea collapsedLevelsAreSubtotals="1" fieldPosition="0">
        <references count="1">
          <reference field="1" count="1">
            <x v="2183"/>
          </reference>
        </references>
      </pivotArea>
    </format>
    <format dxfId="42309">
      <pivotArea collapsedLevelsAreSubtotals="1" fieldPosition="0">
        <references count="2">
          <reference field="1" count="1" selected="0">
            <x v="2183"/>
          </reference>
          <reference field="2" count="1">
            <x v="2996"/>
          </reference>
        </references>
      </pivotArea>
    </format>
    <format dxfId="42308">
      <pivotArea collapsedLevelsAreSubtotals="1" fieldPosition="0">
        <references count="1">
          <reference field="1" count="1">
            <x v="1807"/>
          </reference>
        </references>
      </pivotArea>
    </format>
    <format dxfId="42307">
      <pivotArea collapsedLevelsAreSubtotals="1" fieldPosition="0">
        <references count="2">
          <reference field="1" count="1" selected="0">
            <x v="1807"/>
          </reference>
          <reference field="2" count="1">
            <x v="61"/>
          </reference>
        </references>
      </pivotArea>
    </format>
    <format dxfId="42306">
      <pivotArea collapsedLevelsAreSubtotals="1" fieldPosition="0">
        <references count="1">
          <reference field="1" count="1">
            <x v="895"/>
          </reference>
        </references>
      </pivotArea>
    </format>
    <format dxfId="42305">
      <pivotArea collapsedLevelsAreSubtotals="1" fieldPosition="0">
        <references count="2">
          <reference field="1" count="1" selected="0">
            <x v="895"/>
          </reference>
          <reference field="2" count="1">
            <x v="1704"/>
          </reference>
        </references>
      </pivotArea>
    </format>
    <format dxfId="42304">
      <pivotArea collapsedLevelsAreSubtotals="1" fieldPosition="0">
        <references count="1">
          <reference field="1" count="1">
            <x v="589"/>
          </reference>
        </references>
      </pivotArea>
    </format>
    <format dxfId="42303">
      <pivotArea collapsedLevelsAreSubtotals="1" fieldPosition="0">
        <references count="2">
          <reference field="1" count="1" selected="0">
            <x v="589"/>
          </reference>
          <reference field="2" count="1">
            <x v="1923"/>
          </reference>
        </references>
      </pivotArea>
    </format>
    <format dxfId="42302">
      <pivotArea collapsedLevelsAreSubtotals="1" fieldPosition="0">
        <references count="1">
          <reference field="1" count="1">
            <x v="1256"/>
          </reference>
        </references>
      </pivotArea>
    </format>
    <format dxfId="42301">
      <pivotArea collapsedLevelsAreSubtotals="1" fieldPosition="0">
        <references count="2">
          <reference field="1" count="1" selected="0">
            <x v="1256"/>
          </reference>
          <reference field="2" count="1">
            <x v="4577"/>
          </reference>
        </references>
      </pivotArea>
    </format>
    <format dxfId="42300">
      <pivotArea collapsedLevelsAreSubtotals="1" fieldPosition="0">
        <references count="1">
          <reference field="1" count="1">
            <x v="2229"/>
          </reference>
        </references>
      </pivotArea>
    </format>
    <format dxfId="42299">
      <pivotArea collapsedLevelsAreSubtotals="1" fieldPosition="0">
        <references count="2">
          <reference field="1" count="1" selected="0">
            <x v="2229"/>
          </reference>
          <reference field="2" count="1">
            <x v="3846"/>
          </reference>
        </references>
      </pivotArea>
    </format>
    <format dxfId="42298">
      <pivotArea collapsedLevelsAreSubtotals="1" fieldPosition="0">
        <references count="1">
          <reference field="1" count="1">
            <x v="1078"/>
          </reference>
        </references>
      </pivotArea>
    </format>
    <format dxfId="42297">
      <pivotArea collapsedLevelsAreSubtotals="1" fieldPosition="0">
        <references count="2">
          <reference field="1" count="1" selected="0">
            <x v="1078"/>
          </reference>
          <reference field="2" count="1">
            <x v="238"/>
          </reference>
        </references>
      </pivotArea>
    </format>
    <format dxfId="42296">
      <pivotArea collapsedLevelsAreSubtotals="1" fieldPosition="0">
        <references count="1">
          <reference field="1" count="1">
            <x v="327"/>
          </reference>
        </references>
      </pivotArea>
    </format>
    <format dxfId="42295">
      <pivotArea collapsedLevelsAreSubtotals="1" fieldPosition="0">
        <references count="2">
          <reference field="1" count="1" selected="0">
            <x v="327"/>
          </reference>
          <reference field="2" count="1">
            <x v="2178"/>
          </reference>
        </references>
      </pivotArea>
    </format>
    <format dxfId="42294">
      <pivotArea collapsedLevelsAreSubtotals="1" fieldPosition="0">
        <references count="1">
          <reference field="1" count="1">
            <x v="157"/>
          </reference>
        </references>
      </pivotArea>
    </format>
    <format dxfId="42293">
      <pivotArea collapsedLevelsAreSubtotals="1" fieldPosition="0">
        <references count="2">
          <reference field="1" count="1" selected="0">
            <x v="157"/>
          </reference>
          <reference field="2" count="1">
            <x v="3897"/>
          </reference>
        </references>
      </pivotArea>
    </format>
    <format dxfId="42292">
      <pivotArea collapsedLevelsAreSubtotals="1" fieldPosition="0">
        <references count="1">
          <reference field="1" count="1">
            <x v="2254"/>
          </reference>
        </references>
      </pivotArea>
    </format>
    <format dxfId="42291">
      <pivotArea collapsedLevelsAreSubtotals="1" fieldPosition="0">
        <references count="2">
          <reference field="1" count="1" selected="0">
            <x v="2254"/>
          </reference>
          <reference field="2" count="1">
            <x v="2619"/>
          </reference>
        </references>
      </pivotArea>
    </format>
    <format dxfId="42290">
      <pivotArea collapsedLevelsAreSubtotals="1" fieldPosition="0">
        <references count="1">
          <reference field="1" count="1">
            <x v="984"/>
          </reference>
        </references>
      </pivotArea>
    </format>
    <format dxfId="42289">
      <pivotArea collapsedLevelsAreSubtotals="1" fieldPosition="0">
        <references count="2">
          <reference field="1" count="1" selected="0">
            <x v="984"/>
          </reference>
          <reference field="2" count="1">
            <x v="923"/>
          </reference>
        </references>
      </pivotArea>
    </format>
    <format dxfId="42288">
      <pivotArea collapsedLevelsAreSubtotals="1" fieldPosition="0">
        <references count="1">
          <reference field="1" count="1">
            <x v="1574"/>
          </reference>
        </references>
      </pivotArea>
    </format>
    <format dxfId="42287">
      <pivotArea collapsedLevelsAreSubtotals="1" fieldPosition="0">
        <references count="2">
          <reference field="1" count="1" selected="0">
            <x v="1574"/>
          </reference>
          <reference field="2" count="1">
            <x v="146"/>
          </reference>
        </references>
      </pivotArea>
    </format>
    <format dxfId="42286">
      <pivotArea collapsedLevelsAreSubtotals="1" fieldPosition="0">
        <references count="1">
          <reference field="1" count="1">
            <x v="909"/>
          </reference>
        </references>
      </pivotArea>
    </format>
    <format dxfId="42285">
      <pivotArea collapsedLevelsAreSubtotals="1" fieldPosition="0">
        <references count="2">
          <reference field="1" count="1" selected="0">
            <x v="909"/>
          </reference>
          <reference field="2" count="1">
            <x v="2175"/>
          </reference>
        </references>
      </pivotArea>
    </format>
    <format dxfId="42284">
      <pivotArea collapsedLevelsAreSubtotals="1" fieldPosition="0">
        <references count="1">
          <reference field="1" count="1">
            <x v="1213"/>
          </reference>
        </references>
      </pivotArea>
    </format>
    <format dxfId="42283">
      <pivotArea collapsedLevelsAreSubtotals="1" fieldPosition="0">
        <references count="2">
          <reference field="1" count="1" selected="0">
            <x v="1213"/>
          </reference>
          <reference field="2" count="1">
            <x v="2316"/>
          </reference>
        </references>
      </pivotArea>
    </format>
    <format dxfId="42282">
      <pivotArea collapsedLevelsAreSubtotals="1" fieldPosition="0">
        <references count="1">
          <reference field="1" count="1">
            <x v="2101"/>
          </reference>
        </references>
      </pivotArea>
    </format>
    <format dxfId="42281">
      <pivotArea collapsedLevelsAreSubtotals="1" fieldPosition="0">
        <references count="2">
          <reference field="1" count="1" selected="0">
            <x v="2101"/>
          </reference>
          <reference field="2" count="1">
            <x v="1019"/>
          </reference>
        </references>
      </pivotArea>
    </format>
    <format dxfId="42280">
      <pivotArea collapsedLevelsAreSubtotals="1" fieldPosition="0">
        <references count="1">
          <reference field="1" count="1">
            <x v="1508"/>
          </reference>
        </references>
      </pivotArea>
    </format>
    <format dxfId="42279">
      <pivotArea collapsedLevelsAreSubtotals="1" fieldPosition="0">
        <references count="2">
          <reference field="1" count="1" selected="0">
            <x v="1508"/>
          </reference>
          <reference field="2" count="1">
            <x v="2027"/>
          </reference>
        </references>
      </pivotArea>
    </format>
    <format dxfId="42278">
      <pivotArea collapsedLevelsAreSubtotals="1" fieldPosition="0">
        <references count="1">
          <reference field="1" count="1">
            <x v="2173"/>
          </reference>
        </references>
      </pivotArea>
    </format>
    <format dxfId="42277">
      <pivotArea collapsedLevelsAreSubtotals="1" fieldPosition="0">
        <references count="2">
          <reference field="1" count="1" selected="0">
            <x v="2173"/>
          </reference>
          <reference field="2" count="1">
            <x v="3366"/>
          </reference>
        </references>
      </pivotArea>
    </format>
    <format dxfId="42276">
      <pivotArea collapsedLevelsAreSubtotals="1" fieldPosition="0">
        <references count="1">
          <reference field="1" count="1">
            <x v="2152"/>
          </reference>
        </references>
      </pivotArea>
    </format>
    <format dxfId="42275">
      <pivotArea collapsedLevelsAreSubtotals="1" fieldPosition="0">
        <references count="2">
          <reference field="1" count="1" selected="0">
            <x v="2152"/>
          </reference>
          <reference field="2" count="1">
            <x v="1602"/>
          </reference>
        </references>
      </pivotArea>
    </format>
    <format dxfId="42274">
      <pivotArea collapsedLevelsAreSubtotals="1" fieldPosition="0">
        <references count="1">
          <reference field="1" count="1">
            <x v="1123"/>
          </reference>
        </references>
      </pivotArea>
    </format>
    <format dxfId="42273">
      <pivotArea collapsedLevelsAreSubtotals="1" fieldPosition="0">
        <references count="2">
          <reference field="1" count="1" selected="0">
            <x v="1123"/>
          </reference>
          <reference field="2" count="1">
            <x v="3469"/>
          </reference>
        </references>
      </pivotArea>
    </format>
    <format dxfId="42272">
      <pivotArea collapsedLevelsAreSubtotals="1" fieldPosition="0">
        <references count="1">
          <reference field="1" count="1">
            <x v="914"/>
          </reference>
        </references>
      </pivotArea>
    </format>
    <format dxfId="42271">
      <pivotArea collapsedLevelsAreSubtotals="1" fieldPosition="0">
        <references count="2">
          <reference field="1" count="1" selected="0">
            <x v="914"/>
          </reference>
          <reference field="2" count="1">
            <x v="1333"/>
          </reference>
        </references>
      </pivotArea>
    </format>
    <format dxfId="42270">
      <pivotArea collapsedLevelsAreSubtotals="1" fieldPosition="0">
        <references count="1">
          <reference field="1" count="1">
            <x v="682"/>
          </reference>
        </references>
      </pivotArea>
    </format>
    <format dxfId="42269">
      <pivotArea collapsedLevelsAreSubtotals="1" fieldPosition="0">
        <references count="2">
          <reference field="1" count="1" selected="0">
            <x v="682"/>
          </reference>
          <reference field="2" count="1">
            <x v="3239"/>
          </reference>
        </references>
      </pivotArea>
    </format>
    <format dxfId="42268">
      <pivotArea collapsedLevelsAreSubtotals="1" fieldPosition="0">
        <references count="1">
          <reference field="1" count="1">
            <x v="1664"/>
          </reference>
        </references>
      </pivotArea>
    </format>
    <format dxfId="42267">
      <pivotArea collapsedLevelsAreSubtotals="1" fieldPosition="0">
        <references count="2">
          <reference field="1" count="1" selected="0">
            <x v="1664"/>
          </reference>
          <reference field="2" count="1">
            <x v="4170"/>
          </reference>
        </references>
      </pivotArea>
    </format>
    <format dxfId="42266">
      <pivotArea collapsedLevelsAreSubtotals="1" fieldPosition="0">
        <references count="1">
          <reference field="1" count="1">
            <x v="588"/>
          </reference>
        </references>
      </pivotArea>
    </format>
    <format dxfId="42265">
      <pivotArea collapsedLevelsAreSubtotals="1" fieldPosition="0">
        <references count="2">
          <reference field="1" count="1" selected="0">
            <x v="588"/>
          </reference>
          <reference field="2" count="1">
            <x v="3663"/>
          </reference>
        </references>
      </pivotArea>
    </format>
    <format dxfId="42264">
      <pivotArea collapsedLevelsAreSubtotals="1" fieldPosition="0">
        <references count="1">
          <reference field="1" count="1">
            <x v="884"/>
          </reference>
        </references>
      </pivotArea>
    </format>
    <format dxfId="42263">
      <pivotArea collapsedLevelsAreSubtotals="1" fieldPosition="0">
        <references count="2">
          <reference field="1" count="1" selected="0">
            <x v="884"/>
          </reference>
          <reference field="2" count="1">
            <x v="669"/>
          </reference>
        </references>
      </pivotArea>
    </format>
    <format dxfId="42262">
      <pivotArea collapsedLevelsAreSubtotals="1" fieldPosition="0">
        <references count="1">
          <reference field="1" count="1">
            <x v="1558"/>
          </reference>
        </references>
      </pivotArea>
    </format>
    <format dxfId="42261">
      <pivotArea collapsedLevelsAreSubtotals="1" fieldPosition="0">
        <references count="2">
          <reference field="1" count="1" selected="0">
            <x v="1558"/>
          </reference>
          <reference field="2" count="1">
            <x v="1302"/>
          </reference>
        </references>
      </pivotArea>
    </format>
    <format dxfId="42260">
      <pivotArea collapsedLevelsAreSubtotals="1" fieldPosition="0">
        <references count="1">
          <reference field="1" count="1">
            <x v="416"/>
          </reference>
        </references>
      </pivotArea>
    </format>
    <format dxfId="42259">
      <pivotArea collapsedLevelsAreSubtotals="1" fieldPosition="0">
        <references count="2">
          <reference field="1" count="1" selected="0">
            <x v="416"/>
          </reference>
          <reference field="2" count="1">
            <x v="4439"/>
          </reference>
        </references>
      </pivotArea>
    </format>
    <format dxfId="42258">
      <pivotArea collapsedLevelsAreSubtotals="1" fieldPosition="0">
        <references count="1">
          <reference field="1" count="1">
            <x v="241"/>
          </reference>
        </references>
      </pivotArea>
    </format>
    <format dxfId="42257">
      <pivotArea collapsedLevelsAreSubtotals="1" fieldPosition="0">
        <references count="2">
          <reference field="1" count="1" selected="0">
            <x v="241"/>
          </reference>
          <reference field="2" count="1">
            <x v="3346"/>
          </reference>
        </references>
      </pivotArea>
    </format>
    <format dxfId="42256">
      <pivotArea collapsedLevelsAreSubtotals="1" fieldPosition="0">
        <references count="1">
          <reference field="1" count="1">
            <x v="1625"/>
          </reference>
        </references>
      </pivotArea>
    </format>
    <format dxfId="42255">
      <pivotArea collapsedLevelsAreSubtotals="1" fieldPosition="0">
        <references count="2">
          <reference field="1" count="1" selected="0">
            <x v="1625"/>
          </reference>
          <reference field="2" count="1">
            <x v="3333"/>
          </reference>
        </references>
      </pivotArea>
    </format>
    <format dxfId="42254">
      <pivotArea collapsedLevelsAreSubtotals="1" fieldPosition="0">
        <references count="1">
          <reference field="1" count="1">
            <x v="1837"/>
          </reference>
        </references>
      </pivotArea>
    </format>
    <format dxfId="42253">
      <pivotArea collapsedLevelsAreSubtotals="1" fieldPosition="0">
        <references count="2">
          <reference field="1" count="1" selected="0">
            <x v="1837"/>
          </reference>
          <reference field="2" count="1">
            <x v="2425"/>
          </reference>
        </references>
      </pivotArea>
    </format>
    <format dxfId="42252">
      <pivotArea collapsedLevelsAreSubtotals="1" fieldPosition="0">
        <references count="1">
          <reference field="1" count="1">
            <x v="1277"/>
          </reference>
        </references>
      </pivotArea>
    </format>
    <format dxfId="42251">
      <pivotArea collapsedLevelsAreSubtotals="1" fieldPosition="0">
        <references count="2">
          <reference field="1" count="1" selected="0">
            <x v="1277"/>
          </reference>
          <reference field="2" count="1">
            <x v="2488"/>
          </reference>
        </references>
      </pivotArea>
    </format>
    <format dxfId="42250">
      <pivotArea collapsedLevelsAreSubtotals="1" fieldPosition="0">
        <references count="1">
          <reference field="1" count="1">
            <x v="678"/>
          </reference>
        </references>
      </pivotArea>
    </format>
    <format dxfId="42249">
      <pivotArea collapsedLevelsAreSubtotals="1" fieldPosition="0">
        <references count="2">
          <reference field="1" count="1" selected="0">
            <x v="678"/>
          </reference>
          <reference field="2" count="1">
            <x v="1512"/>
          </reference>
        </references>
      </pivotArea>
    </format>
    <format dxfId="42248">
      <pivotArea collapsedLevelsAreSubtotals="1" fieldPosition="0">
        <references count="1">
          <reference field="1" count="1">
            <x v="1021"/>
          </reference>
        </references>
      </pivotArea>
    </format>
    <format dxfId="42247">
      <pivotArea collapsedLevelsAreSubtotals="1" fieldPosition="0">
        <references count="2">
          <reference field="1" count="1" selected="0">
            <x v="1021"/>
          </reference>
          <reference field="2" count="1">
            <x v="992"/>
          </reference>
        </references>
      </pivotArea>
    </format>
    <format dxfId="42246">
      <pivotArea collapsedLevelsAreSubtotals="1" fieldPosition="0">
        <references count="1">
          <reference field="1" count="1">
            <x v="365"/>
          </reference>
        </references>
      </pivotArea>
    </format>
    <format dxfId="42245">
      <pivotArea collapsedLevelsAreSubtotals="1" fieldPosition="0">
        <references count="2">
          <reference field="1" count="1" selected="0">
            <x v="365"/>
          </reference>
          <reference field="2" count="1">
            <x v="1572"/>
          </reference>
        </references>
      </pivotArea>
    </format>
    <format dxfId="42244">
      <pivotArea collapsedLevelsAreSubtotals="1" fieldPosition="0">
        <references count="1">
          <reference field="1" count="1">
            <x v="1011"/>
          </reference>
        </references>
      </pivotArea>
    </format>
    <format dxfId="42243">
      <pivotArea collapsedLevelsAreSubtotals="1" fieldPosition="0">
        <references count="2">
          <reference field="1" count="1" selected="0">
            <x v="1011"/>
          </reference>
          <reference field="2" count="1">
            <x v="4022"/>
          </reference>
        </references>
      </pivotArea>
    </format>
    <format dxfId="42242">
      <pivotArea collapsedLevelsAreSubtotals="1" fieldPosition="0">
        <references count="1">
          <reference field="1" count="1">
            <x v="1484"/>
          </reference>
        </references>
      </pivotArea>
    </format>
    <format dxfId="42241">
      <pivotArea collapsedLevelsAreSubtotals="1" fieldPosition="0">
        <references count="2">
          <reference field="1" count="1" selected="0">
            <x v="1484"/>
          </reference>
          <reference field="2" count="1">
            <x v="1319"/>
          </reference>
        </references>
      </pivotArea>
    </format>
    <format dxfId="42240">
      <pivotArea collapsedLevelsAreSubtotals="1" fieldPosition="0">
        <references count="1">
          <reference field="1" count="1">
            <x v="219"/>
          </reference>
        </references>
      </pivotArea>
    </format>
    <format dxfId="42239">
      <pivotArea collapsedLevelsAreSubtotals="1" fieldPosition="0">
        <references count="2">
          <reference field="1" count="1" selected="0">
            <x v="219"/>
          </reference>
          <reference field="2" count="1">
            <x v="2789"/>
          </reference>
        </references>
      </pivotArea>
    </format>
    <format dxfId="42238">
      <pivotArea collapsedLevelsAreSubtotals="1" fieldPosition="0">
        <references count="1">
          <reference field="1" count="1">
            <x v="334"/>
          </reference>
        </references>
      </pivotArea>
    </format>
    <format dxfId="42237">
      <pivotArea collapsedLevelsAreSubtotals="1" fieldPosition="0">
        <references count="2">
          <reference field="1" count="1" selected="0">
            <x v="334"/>
          </reference>
          <reference field="2" count="1">
            <x v="1746"/>
          </reference>
        </references>
      </pivotArea>
    </format>
    <format dxfId="42236">
      <pivotArea collapsedLevelsAreSubtotals="1" fieldPosition="0">
        <references count="1">
          <reference field="1" count="1">
            <x v="2238"/>
          </reference>
        </references>
      </pivotArea>
    </format>
    <format dxfId="42235">
      <pivotArea collapsedLevelsAreSubtotals="1" fieldPosition="0">
        <references count="2">
          <reference field="1" count="1" selected="0">
            <x v="2238"/>
          </reference>
          <reference field="2" count="1">
            <x v="1460"/>
          </reference>
        </references>
      </pivotArea>
    </format>
    <format dxfId="42234">
      <pivotArea collapsedLevelsAreSubtotals="1" fieldPosition="0">
        <references count="1">
          <reference field="1" count="1">
            <x v="1114"/>
          </reference>
        </references>
      </pivotArea>
    </format>
    <format dxfId="42233">
      <pivotArea collapsedLevelsAreSubtotals="1" fieldPosition="0">
        <references count="2">
          <reference field="1" count="1" selected="0">
            <x v="1114"/>
          </reference>
          <reference field="2" count="1">
            <x v="1863"/>
          </reference>
        </references>
      </pivotArea>
    </format>
    <format dxfId="42232">
      <pivotArea collapsedLevelsAreSubtotals="1" fieldPosition="0">
        <references count="1">
          <reference field="1" count="1">
            <x v="1183"/>
          </reference>
        </references>
      </pivotArea>
    </format>
    <format dxfId="42231">
      <pivotArea collapsedLevelsAreSubtotals="1" fieldPosition="0">
        <references count="2">
          <reference field="1" count="1" selected="0">
            <x v="1183"/>
          </reference>
          <reference field="2" count="1">
            <x v="4210"/>
          </reference>
        </references>
      </pivotArea>
    </format>
    <format dxfId="42230">
      <pivotArea collapsedLevelsAreSubtotals="1" fieldPosition="0">
        <references count="1">
          <reference field="1" count="1">
            <x v="1680"/>
          </reference>
        </references>
      </pivotArea>
    </format>
    <format dxfId="42229">
      <pivotArea collapsedLevelsAreSubtotals="1" fieldPosition="0">
        <references count="2">
          <reference field="1" count="1" selected="0">
            <x v="1680"/>
          </reference>
          <reference field="2" count="1">
            <x v="794"/>
          </reference>
        </references>
      </pivotArea>
    </format>
    <format dxfId="42228">
      <pivotArea collapsedLevelsAreSubtotals="1" fieldPosition="0">
        <references count="1">
          <reference field="1" count="1">
            <x v="440"/>
          </reference>
        </references>
      </pivotArea>
    </format>
    <format dxfId="42227">
      <pivotArea collapsedLevelsAreSubtotals="1" fieldPosition="0">
        <references count="2">
          <reference field="1" count="1" selected="0">
            <x v="440"/>
          </reference>
          <reference field="2" count="1">
            <x v="562"/>
          </reference>
        </references>
      </pivotArea>
    </format>
    <format dxfId="42226">
      <pivotArea collapsedLevelsAreSubtotals="1" fieldPosition="0">
        <references count="1">
          <reference field="1" count="1">
            <x v="1502"/>
          </reference>
        </references>
      </pivotArea>
    </format>
    <format dxfId="42225">
      <pivotArea collapsedLevelsAreSubtotals="1" fieldPosition="0">
        <references count="2">
          <reference field="1" count="1" selected="0">
            <x v="1502"/>
          </reference>
          <reference field="2" count="1">
            <x v="199"/>
          </reference>
        </references>
      </pivotArea>
    </format>
    <format dxfId="42224">
      <pivotArea collapsedLevelsAreSubtotals="1" fieldPosition="0">
        <references count="1">
          <reference field="1" count="1">
            <x v="1894"/>
          </reference>
        </references>
      </pivotArea>
    </format>
    <format dxfId="42223">
      <pivotArea collapsedLevelsAreSubtotals="1" fieldPosition="0">
        <references count="2">
          <reference field="1" count="1" selected="0">
            <x v="1894"/>
          </reference>
          <reference field="2" count="1">
            <x v="3193"/>
          </reference>
        </references>
      </pivotArea>
    </format>
    <format dxfId="42222">
      <pivotArea collapsedLevelsAreSubtotals="1" fieldPosition="0">
        <references count="1">
          <reference field="1" count="1">
            <x v="1927"/>
          </reference>
        </references>
      </pivotArea>
    </format>
    <format dxfId="42221">
      <pivotArea collapsedLevelsAreSubtotals="1" fieldPosition="0">
        <references count="2">
          <reference field="1" count="1" selected="0">
            <x v="1927"/>
          </reference>
          <reference field="2" count="1">
            <x v="4485"/>
          </reference>
        </references>
      </pivotArea>
    </format>
    <format dxfId="42220">
      <pivotArea collapsedLevelsAreSubtotals="1" fieldPosition="0">
        <references count="1">
          <reference field="1" count="1">
            <x v="2001"/>
          </reference>
        </references>
      </pivotArea>
    </format>
    <format dxfId="42219">
      <pivotArea collapsedLevelsAreSubtotals="1" fieldPosition="0">
        <references count="2">
          <reference field="1" count="1" selected="0">
            <x v="2001"/>
          </reference>
          <reference field="2" count="1">
            <x v="1670"/>
          </reference>
        </references>
      </pivotArea>
    </format>
    <format dxfId="42218">
      <pivotArea collapsedLevelsAreSubtotals="1" fieldPosition="0">
        <references count="1">
          <reference field="1" count="1">
            <x v="1577"/>
          </reference>
        </references>
      </pivotArea>
    </format>
    <format dxfId="42217">
      <pivotArea collapsedLevelsAreSubtotals="1" fieldPosition="0">
        <references count="2">
          <reference field="1" count="1" selected="0">
            <x v="1577"/>
          </reference>
          <reference field="2" count="1">
            <x v="1020"/>
          </reference>
        </references>
      </pivotArea>
    </format>
    <format dxfId="42216">
      <pivotArea collapsedLevelsAreSubtotals="1" fieldPosition="0">
        <references count="1">
          <reference field="1" count="1">
            <x v="2192"/>
          </reference>
        </references>
      </pivotArea>
    </format>
    <format dxfId="42215">
      <pivotArea collapsedLevelsAreSubtotals="1" fieldPosition="0">
        <references count="2">
          <reference field="1" count="1" selected="0">
            <x v="2192"/>
          </reference>
          <reference field="2" count="1">
            <x v="536"/>
          </reference>
        </references>
      </pivotArea>
    </format>
    <format dxfId="42214">
      <pivotArea collapsedLevelsAreSubtotals="1" fieldPosition="0">
        <references count="1">
          <reference field="1" count="1">
            <x v="2035"/>
          </reference>
        </references>
      </pivotArea>
    </format>
    <format dxfId="42213">
      <pivotArea collapsedLevelsAreSubtotals="1" fieldPosition="0">
        <references count="2">
          <reference field="1" count="1" selected="0">
            <x v="2035"/>
          </reference>
          <reference field="2" count="1">
            <x v="1826"/>
          </reference>
        </references>
      </pivotArea>
    </format>
    <format dxfId="42212">
      <pivotArea collapsedLevelsAreSubtotals="1" fieldPosition="0">
        <references count="1">
          <reference field="1" count="1">
            <x v="903"/>
          </reference>
        </references>
      </pivotArea>
    </format>
    <format dxfId="42211">
      <pivotArea collapsedLevelsAreSubtotals="1" fieldPosition="0">
        <references count="2">
          <reference field="1" count="1" selected="0">
            <x v="903"/>
          </reference>
          <reference field="2" count="1">
            <x v="1976"/>
          </reference>
        </references>
      </pivotArea>
    </format>
    <format dxfId="42210">
      <pivotArea collapsedLevelsAreSubtotals="1" fieldPosition="0">
        <references count="1">
          <reference field="1" count="1">
            <x v="665"/>
          </reference>
        </references>
      </pivotArea>
    </format>
    <format dxfId="42209">
      <pivotArea collapsedLevelsAreSubtotals="1" fieldPosition="0">
        <references count="2">
          <reference field="1" count="1" selected="0">
            <x v="665"/>
          </reference>
          <reference field="2" count="1">
            <x v="3522"/>
          </reference>
        </references>
      </pivotArea>
    </format>
    <format dxfId="42208">
      <pivotArea collapsedLevelsAreSubtotals="1" fieldPosition="0">
        <references count="1">
          <reference field="1" count="1">
            <x v="503"/>
          </reference>
        </references>
      </pivotArea>
    </format>
    <format dxfId="42207">
      <pivotArea collapsedLevelsAreSubtotals="1" fieldPosition="0">
        <references count="2">
          <reference field="1" count="1" selected="0">
            <x v="503"/>
          </reference>
          <reference field="2" count="1">
            <x v="4100"/>
          </reference>
        </references>
      </pivotArea>
    </format>
    <format dxfId="42206">
      <pivotArea collapsedLevelsAreSubtotals="1" fieldPosition="0">
        <references count="1">
          <reference field="1" count="1">
            <x v="465"/>
          </reference>
        </references>
      </pivotArea>
    </format>
    <format dxfId="42205">
      <pivotArea collapsedLevelsAreSubtotals="1" fieldPosition="0">
        <references count="2">
          <reference field="1" count="1" selected="0">
            <x v="465"/>
          </reference>
          <reference field="2" count="1">
            <x v="3056"/>
          </reference>
        </references>
      </pivotArea>
    </format>
    <format dxfId="42204">
      <pivotArea collapsedLevelsAreSubtotals="1" fieldPosition="0">
        <references count="1">
          <reference field="1" count="1">
            <x v="828"/>
          </reference>
        </references>
      </pivotArea>
    </format>
    <format dxfId="42203">
      <pivotArea collapsedLevelsAreSubtotals="1" fieldPosition="0">
        <references count="2">
          <reference field="1" count="1" selected="0">
            <x v="828"/>
          </reference>
          <reference field="2" count="1">
            <x v="1646"/>
          </reference>
        </references>
      </pivotArea>
    </format>
    <format dxfId="42202">
      <pivotArea collapsedLevelsAreSubtotals="1" fieldPosition="0">
        <references count="1">
          <reference field="1" count="1">
            <x v="1652"/>
          </reference>
        </references>
      </pivotArea>
    </format>
    <format dxfId="42201">
      <pivotArea collapsedLevelsAreSubtotals="1" fieldPosition="0">
        <references count="2">
          <reference field="1" count="1" selected="0">
            <x v="1652"/>
          </reference>
          <reference field="2" count="1">
            <x v="3941"/>
          </reference>
        </references>
      </pivotArea>
    </format>
    <format dxfId="42200">
      <pivotArea collapsedLevelsAreSubtotals="1" fieldPosition="0">
        <references count="1">
          <reference field="1" count="1">
            <x v="1777"/>
          </reference>
        </references>
      </pivotArea>
    </format>
    <format dxfId="42199">
      <pivotArea collapsedLevelsAreSubtotals="1" fieldPosition="0">
        <references count="2">
          <reference field="1" count="1" selected="0">
            <x v="1777"/>
          </reference>
          <reference field="2" count="1">
            <x v="3007"/>
          </reference>
        </references>
      </pivotArea>
    </format>
    <format dxfId="42198">
      <pivotArea collapsedLevelsAreSubtotals="1" fieldPosition="0">
        <references count="1">
          <reference field="1" count="1">
            <x v="933"/>
          </reference>
        </references>
      </pivotArea>
    </format>
    <format dxfId="42197">
      <pivotArea collapsedLevelsAreSubtotals="1" fieldPosition="0">
        <references count="2">
          <reference field="1" count="1" selected="0">
            <x v="933"/>
          </reference>
          <reference field="2" count="1">
            <x v="3101"/>
          </reference>
        </references>
      </pivotArea>
    </format>
    <format dxfId="42196">
      <pivotArea collapsedLevelsAreSubtotals="1" fieldPosition="0">
        <references count="1">
          <reference field="1" count="1">
            <x v="288"/>
          </reference>
        </references>
      </pivotArea>
    </format>
    <format dxfId="42195">
      <pivotArea collapsedLevelsAreSubtotals="1" fieldPosition="0">
        <references count="2">
          <reference field="1" count="1" selected="0">
            <x v="288"/>
          </reference>
          <reference field="2" count="1">
            <x v="645"/>
          </reference>
        </references>
      </pivotArea>
    </format>
    <format dxfId="42194">
      <pivotArea collapsedLevelsAreSubtotals="1" fieldPosition="0">
        <references count="1">
          <reference field="1" count="1">
            <x v="231"/>
          </reference>
        </references>
      </pivotArea>
    </format>
    <format dxfId="42193">
      <pivotArea collapsedLevelsAreSubtotals="1" fieldPosition="0">
        <references count="2">
          <reference field="1" count="1" selected="0">
            <x v="231"/>
          </reference>
          <reference field="2" count="1">
            <x v="3521"/>
          </reference>
        </references>
      </pivotArea>
    </format>
    <format dxfId="42192">
      <pivotArea collapsedLevelsAreSubtotals="1" fieldPosition="0">
        <references count="1">
          <reference field="1" count="1">
            <x v="1759"/>
          </reference>
        </references>
      </pivotArea>
    </format>
    <format dxfId="42191">
      <pivotArea collapsedLevelsAreSubtotals="1" fieldPosition="0">
        <references count="2">
          <reference field="1" count="1" selected="0">
            <x v="1759"/>
          </reference>
          <reference field="2" count="1">
            <x v="2474"/>
          </reference>
        </references>
      </pivotArea>
    </format>
    <format dxfId="42190">
      <pivotArea collapsedLevelsAreSubtotals="1" fieldPosition="0">
        <references count="1">
          <reference field="1" count="1">
            <x v="491"/>
          </reference>
        </references>
      </pivotArea>
    </format>
    <format dxfId="42189">
      <pivotArea collapsedLevelsAreSubtotals="1" fieldPosition="0">
        <references count="2">
          <reference field="1" count="1" selected="0">
            <x v="491"/>
          </reference>
          <reference field="2" count="1">
            <x v="2257"/>
          </reference>
        </references>
      </pivotArea>
    </format>
    <format dxfId="42188">
      <pivotArea collapsedLevelsAreSubtotals="1" fieldPosition="0">
        <references count="1">
          <reference field="1" count="1">
            <x v="680"/>
          </reference>
        </references>
      </pivotArea>
    </format>
    <format dxfId="42187">
      <pivotArea collapsedLevelsAreSubtotals="1" fieldPosition="0">
        <references count="2">
          <reference field="1" count="1" selected="0">
            <x v="680"/>
          </reference>
          <reference field="2" count="1">
            <x v="3704"/>
          </reference>
        </references>
      </pivotArea>
    </format>
    <format dxfId="42186">
      <pivotArea collapsedLevelsAreSubtotals="1" fieldPosition="0">
        <references count="1">
          <reference field="1" count="1">
            <x v="2155"/>
          </reference>
        </references>
      </pivotArea>
    </format>
    <format dxfId="42185">
      <pivotArea collapsedLevelsAreSubtotals="1" fieldPosition="0">
        <references count="2">
          <reference field="1" count="1" selected="0">
            <x v="2155"/>
          </reference>
          <reference field="2" count="1">
            <x v="675"/>
          </reference>
        </references>
      </pivotArea>
    </format>
    <format dxfId="42184">
      <pivotArea collapsedLevelsAreSubtotals="1" fieldPosition="0">
        <references count="1">
          <reference field="1" count="1">
            <x v="1042"/>
          </reference>
        </references>
      </pivotArea>
    </format>
    <format dxfId="42183">
      <pivotArea collapsedLevelsAreSubtotals="1" fieldPosition="0">
        <references count="2">
          <reference field="1" count="1" selected="0">
            <x v="1042"/>
          </reference>
          <reference field="2" count="1">
            <x v="4266"/>
          </reference>
        </references>
      </pivotArea>
    </format>
    <format dxfId="42182">
      <pivotArea collapsedLevelsAreSubtotals="1" fieldPosition="0">
        <references count="1">
          <reference field="1" count="1">
            <x v="5"/>
          </reference>
        </references>
      </pivotArea>
    </format>
    <format dxfId="42181">
      <pivotArea collapsedLevelsAreSubtotals="1" fieldPosition="0">
        <references count="2">
          <reference field="1" count="1" selected="0">
            <x v="5"/>
          </reference>
          <reference field="2" count="1">
            <x v="4404"/>
          </reference>
        </references>
      </pivotArea>
    </format>
    <format dxfId="42180">
      <pivotArea collapsedLevelsAreSubtotals="1" fieldPosition="0">
        <references count="1">
          <reference field="1" count="1">
            <x v="2"/>
          </reference>
        </references>
      </pivotArea>
    </format>
    <format dxfId="42179">
      <pivotArea collapsedLevelsAreSubtotals="1" fieldPosition="0">
        <references count="2">
          <reference field="1" count="1" selected="0">
            <x v="2"/>
          </reference>
          <reference field="2" count="1">
            <x v="403"/>
          </reference>
        </references>
      </pivotArea>
    </format>
    <format dxfId="42178">
      <pivotArea collapsedLevelsAreSubtotals="1" fieldPosition="0">
        <references count="1">
          <reference field="1" count="1">
            <x v="579"/>
          </reference>
        </references>
      </pivotArea>
    </format>
    <format dxfId="42177">
      <pivotArea collapsedLevelsAreSubtotals="1" fieldPosition="0">
        <references count="2">
          <reference field="1" count="1" selected="0">
            <x v="579"/>
          </reference>
          <reference field="2" count="1">
            <x v="983"/>
          </reference>
        </references>
      </pivotArea>
    </format>
    <format dxfId="42176">
      <pivotArea collapsedLevelsAreSubtotals="1" fieldPosition="0">
        <references count="1">
          <reference field="1" count="1">
            <x v="1957"/>
          </reference>
        </references>
      </pivotArea>
    </format>
    <format dxfId="42175">
      <pivotArea collapsedLevelsAreSubtotals="1" fieldPosition="0">
        <references count="2">
          <reference field="1" count="1" selected="0">
            <x v="1957"/>
          </reference>
          <reference field="2" count="1">
            <x v="2045"/>
          </reference>
        </references>
      </pivotArea>
    </format>
    <format dxfId="42174">
      <pivotArea collapsedLevelsAreSubtotals="1" fieldPosition="0">
        <references count="1">
          <reference field="1" count="1">
            <x v="1571"/>
          </reference>
        </references>
      </pivotArea>
    </format>
    <format dxfId="42173">
      <pivotArea collapsedLevelsAreSubtotals="1" fieldPosition="0">
        <references count="2">
          <reference field="1" count="1" selected="0">
            <x v="1571"/>
          </reference>
          <reference field="2" count="1">
            <x v="4553"/>
          </reference>
        </references>
      </pivotArea>
    </format>
    <format dxfId="42172">
      <pivotArea collapsedLevelsAreSubtotals="1" fieldPosition="0">
        <references count="1">
          <reference field="1" count="1">
            <x v="370"/>
          </reference>
        </references>
      </pivotArea>
    </format>
    <format dxfId="42171">
      <pivotArea collapsedLevelsAreSubtotals="1" fieldPosition="0">
        <references count="2">
          <reference field="1" count="1" selected="0">
            <x v="370"/>
          </reference>
          <reference field="2" count="1">
            <x v="3301"/>
          </reference>
        </references>
      </pivotArea>
    </format>
    <format dxfId="42170">
      <pivotArea collapsedLevelsAreSubtotals="1" fieldPosition="0">
        <references count="1">
          <reference field="1" count="1">
            <x v="1217"/>
          </reference>
        </references>
      </pivotArea>
    </format>
    <format dxfId="42169">
      <pivotArea collapsedLevelsAreSubtotals="1" fieldPosition="0">
        <references count="2">
          <reference field="1" count="1" selected="0">
            <x v="1217"/>
          </reference>
          <reference field="2" count="1">
            <x v="2297"/>
          </reference>
        </references>
      </pivotArea>
    </format>
    <format dxfId="42168">
      <pivotArea collapsedLevelsAreSubtotals="1" fieldPosition="0">
        <references count="1">
          <reference field="1" count="1">
            <x v="908"/>
          </reference>
        </references>
      </pivotArea>
    </format>
    <format dxfId="42167">
      <pivotArea collapsedLevelsAreSubtotals="1" fieldPosition="0">
        <references count="2">
          <reference field="1" count="1" selected="0">
            <x v="908"/>
          </reference>
          <reference field="2" count="1">
            <x v="1988"/>
          </reference>
        </references>
      </pivotArea>
    </format>
    <format dxfId="42166">
      <pivotArea collapsedLevelsAreSubtotals="1" fieldPosition="0">
        <references count="1">
          <reference field="1" count="1">
            <x v="91"/>
          </reference>
        </references>
      </pivotArea>
    </format>
    <format dxfId="42165">
      <pivotArea collapsedLevelsAreSubtotals="1" fieldPosition="0">
        <references count="2">
          <reference field="1" count="1" selected="0">
            <x v="91"/>
          </reference>
          <reference field="2" count="1">
            <x v="67"/>
          </reference>
        </references>
      </pivotArea>
    </format>
    <format dxfId="42164">
      <pivotArea collapsedLevelsAreSubtotals="1" fieldPosition="0">
        <references count="1">
          <reference field="1" count="1">
            <x v="1797"/>
          </reference>
        </references>
      </pivotArea>
    </format>
    <format dxfId="42163">
      <pivotArea collapsedLevelsAreSubtotals="1" fieldPosition="0">
        <references count="2">
          <reference field="1" count="1" selected="0">
            <x v="1797"/>
          </reference>
          <reference field="2" count="1">
            <x v="4267"/>
          </reference>
        </references>
      </pivotArea>
    </format>
    <format dxfId="42162">
      <pivotArea collapsedLevelsAreSubtotals="1" fieldPosition="0">
        <references count="1">
          <reference field="1" count="1">
            <x v="1561"/>
          </reference>
        </references>
      </pivotArea>
    </format>
    <format dxfId="42161">
      <pivotArea collapsedLevelsAreSubtotals="1" fieldPosition="0">
        <references count="2">
          <reference field="1" count="1" selected="0">
            <x v="1561"/>
          </reference>
          <reference field="2" count="1">
            <x v="2212"/>
          </reference>
        </references>
      </pivotArea>
    </format>
    <format dxfId="42160">
      <pivotArea collapsedLevelsAreSubtotals="1" fieldPosition="0">
        <references count="1">
          <reference field="1" count="1">
            <x v="480"/>
          </reference>
        </references>
      </pivotArea>
    </format>
    <format dxfId="42159">
      <pivotArea collapsedLevelsAreSubtotals="1" fieldPosition="0">
        <references count="2">
          <reference field="1" count="1" selected="0">
            <x v="480"/>
          </reference>
          <reference field="2" count="1">
            <x v="1722"/>
          </reference>
        </references>
      </pivotArea>
    </format>
    <format dxfId="42158">
      <pivotArea collapsedLevelsAreSubtotals="1" fieldPosition="0">
        <references count="1">
          <reference field="1" count="1">
            <x v="291"/>
          </reference>
        </references>
      </pivotArea>
    </format>
    <format dxfId="42157">
      <pivotArea collapsedLevelsAreSubtotals="1" fieldPosition="0">
        <references count="2">
          <reference field="1" count="1" selected="0">
            <x v="291"/>
          </reference>
          <reference field="2" count="1">
            <x v="2406"/>
          </reference>
        </references>
      </pivotArea>
    </format>
    <format dxfId="42156">
      <pivotArea collapsedLevelsAreSubtotals="1" fieldPosition="0">
        <references count="1">
          <reference field="1" count="1">
            <x v="173"/>
          </reference>
        </references>
      </pivotArea>
    </format>
    <format dxfId="42155">
      <pivotArea collapsedLevelsAreSubtotals="1" fieldPosition="0">
        <references count="2">
          <reference field="1" count="1" selected="0">
            <x v="173"/>
          </reference>
          <reference field="2" count="1">
            <x v="2421"/>
          </reference>
        </references>
      </pivotArea>
    </format>
    <format dxfId="42154">
      <pivotArea collapsedLevelsAreSubtotals="1" fieldPosition="0">
        <references count="1">
          <reference field="1" count="1">
            <x v="321"/>
          </reference>
        </references>
      </pivotArea>
    </format>
    <format dxfId="42153">
      <pivotArea collapsedLevelsAreSubtotals="1" fieldPosition="0">
        <references count="2">
          <reference field="1" count="1" selected="0">
            <x v="321"/>
          </reference>
          <reference field="2" count="1">
            <x v="2905"/>
          </reference>
        </references>
      </pivotArea>
    </format>
    <format dxfId="42152">
      <pivotArea collapsedLevelsAreSubtotals="1" fieldPosition="0">
        <references count="1">
          <reference field="1" count="1">
            <x v="1137"/>
          </reference>
        </references>
      </pivotArea>
    </format>
    <format dxfId="42151">
      <pivotArea collapsedLevelsAreSubtotals="1" fieldPosition="0">
        <references count="2">
          <reference field="1" count="1" selected="0">
            <x v="1137"/>
          </reference>
          <reference field="2" count="1">
            <x v="2339"/>
          </reference>
        </references>
      </pivotArea>
    </format>
    <format dxfId="42150">
      <pivotArea collapsedLevelsAreSubtotals="1" fieldPosition="0">
        <references count="1">
          <reference field="1" count="1">
            <x v="1639"/>
          </reference>
        </references>
      </pivotArea>
    </format>
    <format dxfId="42149">
      <pivotArea collapsedLevelsAreSubtotals="1" fieldPosition="0">
        <references count="2">
          <reference field="1" count="1" selected="0">
            <x v="1639"/>
          </reference>
          <reference field="2" count="1">
            <x v="3491"/>
          </reference>
        </references>
      </pivotArea>
    </format>
    <format dxfId="42148">
      <pivotArea collapsedLevelsAreSubtotals="1" fieldPosition="0">
        <references count="1">
          <reference field="1" count="1">
            <x v="935"/>
          </reference>
        </references>
      </pivotArea>
    </format>
    <format dxfId="42147">
      <pivotArea collapsedLevelsAreSubtotals="1" fieldPosition="0">
        <references count="2">
          <reference field="1" count="1" selected="0">
            <x v="935"/>
          </reference>
          <reference field="2" count="1">
            <x v="4590"/>
          </reference>
        </references>
      </pivotArea>
    </format>
    <format dxfId="42146">
      <pivotArea collapsedLevelsAreSubtotals="1" fieldPosition="0">
        <references count="1">
          <reference field="1" count="1">
            <x v="923"/>
          </reference>
        </references>
      </pivotArea>
    </format>
    <format dxfId="42145">
      <pivotArea collapsedLevelsAreSubtotals="1" fieldPosition="0">
        <references count="2">
          <reference field="1" count="1" selected="0">
            <x v="923"/>
          </reference>
          <reference field="2" count="1">
            <x v="3810"/>
          </reference>
        </references>
      </pivotArea>
    </format>
    <format dxfId="42144">
      <pivotArea collapsedLevelsAreSubtotals="1" fieldPosition="0">
        <references count="1">
          <reference field="1" count="1">
            <x v="803"/>
          </reference>
        </references>
      </pivotArea>
    </format>
    <format dxfId="42143">
      <pivotArea collapsedLevelsAreSubtotals="1" fieldPosition="0">
        <references count="2">
          <reference field="1" count="1" selected="0">
            <x v="803"/>
          </reference>
          <reference field="2" count="1">
            <x v="3448"/>
          </reference>
        </references>
      </pivotArea>
    </format>
    <format dxfId="42142">
      <pivotArea collapsedLevelsAreSubtotals="1" fieldPosition="0">
        <references count="1">
          <reference field="1" count="1">
            <x v="666"/>
          </reference>
        </references>
      </pivotArea>
    </format>
    <format dxfId="42141">
      <pivotArea collapsedLevelsAreSubtotals="1" fieldPosition="0">
        <references count="2">
          <reference field="1" count="1" selected="0">
            <x v="666"/>
          </reference>
          <reference field="2" count="1">
            <x v="1747"/>
          </reference>
        </references>
      </pivotArea>
    </format>
    <format dxfId="42140">
      <pivotArea collapsedLevelsAreSubtotals="1" fieldPosition="0">
        <references count="1">
          <reference field="1" count="1">
            <x v="1997"/>
          </reference>
        </references>
      </pivotArea>
    </format>
    <format dxfId="42139">
      <pivotArea collapsedLevelsAreSubtotals="1" fieldPosition="0">
        <references count="2">
          <reference field="1" count="1" selected="0">
            <x v="1997"/>
          </reference>
          <reference field="2" count="1">
            <x v="1450"/>
          </reference>
        </references>
      </pivotArea>
    </format>
    <format dxfId="42138">
      <pivotArea collapsedLevelsAreSubtotals="1" fieldPosition="0">
        <references count="1">
          <reference field="1" count="1">
            <x v="379"/>
          </reference>
        </references>
      </pivotArea>
    </format>
    <format dxfId="42137">
      <pivotArea collapsedLevelsAreSubtotals="1" fieldPosition="0">
        <references count="2">
          <reference field="1" count="1" selected="0">
            <x v="379"/>
          </reference>
          <reference field="2" count="1">
            <x v="1356"/>
          </reference>
        </references>
      </pivotArea>
    </format>
    <format dxfId="42136">
      <pivotArea collapsedLevelsAreSubtotals="1" fieldPosition="0">
        <references count="1">
          <reference field="1" count="1">
            <x v="1284"/>
          </reference>
        </references>
      </pivotArea>
    </format>
    <format dxfId="42135">
      <pivotArea collapsedLevelsAreSubtotals="1" fieldPosition="0">
        <references count="2">
          <reference field="1" count="1" selected="0">
            <x v="1284"/>
          </reference>
          <reference field="2" count="1">
            <x v="2509"/>
          </reference>
        </references>
      </pivotArea>
    </format>
    <format dxfId="42134">
      <pivotArea collapsedLevelsAreSubtotals="1" fieldPosition="0">
        <references count="1">
          <reference field="1" count="1">
            <x v="253"/>
          </reference>
        </references>
      </pivotArea>
    </format>
    <format dxfId="42133">
      <pivotArea collapsedLevelsAreSubtotals="1" fieldPosition="0">
        <references count="2">
          <reference field="1" count="1" selected="0">
            <x v="253"/>
          </reference>
          <reference field="2" count="1">
            <x v="2236"/>
          </reference>
        </references>
      </pivotArea>
    </format>
    <format dxfId="42132">
      <pivotArea collapsedLevelsAreSubtotals="1" fieldPosition="0">
        <references count="1">
          <reference field="1" count="1">
            <x v="1934"/>
          </reference>
        </references>
      </pivotArea>
    </format>
    <format dxfId="42131">
      <pivotArea collapsedLevelsAreSubtotals="1" fieldPosition="0">
        <references count="2">
          <reference field="1" count="1" selected="0">
            <x v="1934"/>
          </reference>
          <reference field="2" count="1">
            <x v="3711"/>
          </reference>
        </references>
      </pivotArea>
    </format>
    <format dxfId="42130">
      <pivotArea collapsedLevelsAreSubtotals="1" fieldPosition="0">
        <references count="1">
          <reference field="1" count="1">
            <x v="845"/>
          </reference>
        </references>
      </pivotArea>
    </format>
    <format dxfId="42129">
      <pivotArea collapsedLevelsAreSubtotals="1" fieldPosition="0">
        <references count="2">
          <reference field="1" count="1" selected="0">
            <x v="845"/>
          </reference>
          <reference field="2" count="1">
            <x v="1940"/>
          </reference>
        </references>
      </pivotArea>
    </format>
    <format dxfId="42128">
      <pivotArea collapsedLevelsAreSubtotals="1" fieldPosition="0">
        <references count="1">
          <reference field="1" count="1">
            <x v="2021"/>
          </reference>
        </references>
      </pivotArea>
    </format>
    <format dxfId="42127">
      <pivotArea collapsedLevelsAreSubtotals="1" fieldPosition="0">
        <references count="2">
          <reference field="1" count="1" selected="0">
            <x v="2021"/>
          </reference>
          <reference field="2" count="1">
            <x v="120"/>
          </reference>
        </references>
      </pivotArea>
    </format>
    <format dxfId="42126">
      <pivotArea collapsedLevelsAreSubtotals="1" fieldPosition="0">
        <references count="1">
          <reference field="1" count="1">
            <x v="774"/>
          </reference>
        </references>
      </pivotArea>
    </format>
    <format dxfId="42125">
      <pivotArea collapsedLevelsAreSubtotals="1" fieldPosition="0">
        <references count="2">
          <reference field="1" count="1" selected="0">
            <x v="774"/>
          </reference>
          <reference field="2" count="1">
            <x v="1201"/>
          </reference>
        </references>
      </pivotArea>
    </format>
    <format dxfId="42124">
      <pivotArea collapsedLevelsAreSubtotals="1" fieldPosition="0">
        <references count="1">
          <reference field="1" count="1">
            <x v="2270"/>
          </reference>
        </references>
      </pivotArea>
    </format>
    <format dxfId="42123">
      <pivotArea collapsedLevelsAreSubtotals="1" fieldPosition="0">
        <references count="2">
          <reference field="1" count="1" selected="0">
            <x v="2270"/>
          </reference>
          <reference field="2" count="1">
            <x v="463"/>
          </reference>
        </references>
      </pivotArea>
    </format>
    <format dxfId="42122">
      <pivotArea collapsedLevelsAreSubtotals="1" fieldPosition="0">
        <references count="1">
          <reference field="1" count="1">
            <x v="1485"/>
          </reference>
        </references>
      </pivotArea>
    </format>
    <format dxfId="42121">
      <pivotArea collapsedLevelsAreSubtotals="1" fieldPosition="0">
        <references count="2">
          <reference field="1" count="1" selected="0">
            <x v="1485"/>
          </reference>
          <reference field="2" count="1">
            <x v="2279"/>
          </reference>
        </references>
      </pivotArea>
    </format>
    <format dxfId="42120">
      <pivotArea collapsedLevelsAreSubtotals="1" fieldPosition="0">
        <references count="1">
          <reference field="1" count="1">
            <x v="1164"/>
          </reference>
        </references>
      </pivotArea>
    </format>
    <format dxfId="42119">
      <pivotArea collapsedLevelsAreSubtotals="1" fieldPosition="0">
        <references count="2">
          <reference field="1" count="1" selected="0">
            <x v="1164"/>
          </reference>
          <reference field="2" count="1">
            <x v="3450"/>
          </reference>
        </references>
      </pivotArea>
    </format>
    <format dxfId="42118">
      <pivotArea collapsedLevelsAreSubtotals="1" fieldPosition="0">
        <references count="1">
          <reference field="1" count="1">
            <x v="2059"/>
          </reference>
        </references>
      </pivotArea>
    </format>
    <format dxfId="42117">
      <pivotArea collapsedLevelsAreSubtotals="1" fieldPosition="0">
        <references count="2">
          <reference field="1" count="1" selected="0">
            <x v="2059"/>
          </reference>
          <reference field="2" count="1">
            <x v="998"/>
          </reference>
        </references>
      </pivotArea>
    </format>
    <format dxfId="42116">
      <pivotArea collapsedLevelsAreSubtotals="1" fieldPosition="0">
        <references count="1">
          <reference field="1" count="1">
            <x v="1471"/>
          </reference>
        </references>
      </pivotArea>
    </format>
    <format dxfId="42115">
      <pivotArea collapsedLevelsAreSubtotals="1" fieldPosition="0">
        <references count="2">
          <reference field="1" count="1" selected="0">
            <x v="1471"/>
          </reference>
          <reference field="2" count="1">
            <x v="2593"/>
          </reference>
        </references>
      </pivotArea>
    </format>
    <format dxfId="42114">
      <pivotArea collapsedLevelsAreSubtotals="1" fieldPosition="0">
        <references count="1">
          <reference field="1" count="1">
            <x v="1316"/>
          </reference>
        </references>
      </pivotArea>
    </format>
    <format dxfId="42113">
      <pivotArea collapsedLevelsAreSubtotals="1" fieldPosition="0">
        <references count="2">
          <reference field="1" count="1" selected="0">
            <x v="1316"/>
          </reference>
          <reference field="2" count="1">
            <x v="1457"/>
          </reference>
        </references>
      </pivotArea>
    </format>
    <format dxfId="42112">
      <pivotArea collapsedLevelsAreSubtotals="1" fieldPosition="0">
        <references count="1">
          <reference field="1" count="1">
            <x v="1518"/>
          </reference>
        </references>
      </pivotArea>
    </format>
    <format dxfId="42111">
      <pivotArea collapsedLevelsAreSubtotals="1" fieldPosition="0">
        <references count="2">
          <reference field="1" count="1" selected="0">
            <x v="1518"/>
          </reference>
          <reference field="2" count="1">
            <x v="288"/>
          </reference>
        </references>
      </pivotArea>
    </format>
    <format dxfId="42110">
      <pivotArea collapsedLevelsAreSubtotals="1" fieldPosition="0">
        <references count="1">
          <reference field="1" count="1">
            <x v="349"/>
          </reference>
        </references>
      </pivotArea>
    </format>
    <format dxfId="42109">
      <pivotArea collapsedLevelsAreSubtotals="1" fieldPosition="0">
        <references count="2">
          <reference field="1" count="1" selected="0">
            <x v="349"/>
          </reference>
          <reference field="2" count="1">
            <x v="1944"/>
          </reference>
        </references>
      </pivotArea>
    </format>
    <format dxfId="42108">
      <pivotArea collapsedLevelsAreSubtotals="1" fieldPosition="0">
        <references count="1">
          <reference field="1" count="1">
            <x v="1808"/>
          </reference>
        </references>
      </pivotArea>
    </format>
    <format dxfId="42107">
      <pivotArea collapsedLevelsAreSubtotals="1" fieldPosition="0">
        <references count="2">
          <reference field="1" count="1" selected="0">
            <x v="1808"/>
          </reference>
          <reference field="2" count="1">
            <x v="3358"/>
          </reference>
        </references>
      </pivotArea>
    </format>
    <format dxfId="42106">
      <pivotArea collapsedLevelsAreSubtotals="1" fieldPosition="0">
        <references count="1">
          <reference field="1" count="1">
            <x v="1103"/>
          </reference>
        </references>
      </pivotArea>
    </format>
    <format dxfId="42105">
      <pivotArea collapsedLevelsAreSubtotals="1" fieldPosition="0">
        <references count="2">
          <reference field="1" count="1" selected="0">
            <x v="1103"/>
          </reference>
          <reference field="2" count="1">
            <x v="4290"/>
          </reference>
        </references>
      </pivotArea>
    </format>
    <format dxfId="42104">
      <pivotArea collapsedLevelsAreSubtotals="1" fieldPosition="0">
        <references count="1">
          <reference field="1" count="1">
            <x v="1125"/>
          </reference>
        </references>
      </pivotArea>
    </format>
    <format dxfId="42103">
      <pivotArea collapsedLevelsAreSubtotals="1" fieldPosition="0">
        <references count="2">
          <reference field="1" count="1" selected="0">
            <x v="1125"/>
          </reference>
          <reference field="2" count="1">
            <x v="4348"/>
          </reference>
        </references>
      </pivotArea>
    </format>
    <format dxfId="42102">
      <pivotArea collapsedLevelsAreSubtotals="1" fieldPosition="0">
        <references count="1">
          <reference field="1" count="1">
            <x v="1900"/>
          </reference>
        </references>
      </pivotArea>
    </format>
    <format dxfId="42101">
      <pivotArea collapsedLevelsAreSubtotals="1" fieldPosition="0">
        <references count="2">
          <reference field="1" count="1" selected="0">
            <x v="1900"/>
          </reference>
          <reference field="2" count="1">
            <x v="4523"/>
          </reference>
        </references>
      </pivotArea>
    </format>
    <format dxfId="42100">
      <pivotArea collapsedLevelsAreSubtotals="1" fieldPosition="0">
        <references count="1">
          <reference field="1" count="1">
            <x v="664"/>
          </reference>
        </references>
      </pivotArea>
    </format>
    <format dxfId="42099">
      <pivotArea collapsedLevelsAreSubtotals="1" fieldPosition="0">
        <references count="2">
          <reference field="1" count="1" selected="0">
            <x v="664"/>
          </reference>
          <reference field="2" count="1">
            <x v="4278"/>
          </reference>
        </references>
      </pivotArea>
    </format>
    <format dxfId="42098">
      <pivotArea collapsedLevelsAreSubtotals="1" fieldPosition="0">
        <references count="1">
          <reference field="1" count="1">
            <x v="58"/>
          </reference>
        </references>
      </pivotArea>
    </format>
    <format dxfId="42097">
      <pivotArea collapsedLevelsAreSubtotals="1" fieldPosition="0">
        <references count="2">
          <reference field="1" count="1" selected="0">
            <x v="58"/>
          </reference>
          <reference field="2" count="1">
            <x v="4046"/>
          </reference>
        </references>
      </pivotArea>
    </format>
    <format dxfId="42096">
      <pivotArea collapsedLevelsAreSubtotals="1" fieldPosition="0">
        <references count="1">
          <reference field="1" count="1">
            <x v="1549"/>
          </reference>
        </references>
      </pivotArea>
    </format>
    <format dxfId="42095">
      <pivotArea collapsedLevelsAreSubtotals="1" fieldPosition="0">
        <references count="2">
          <reference field="1" count="1" selected="0">
            <x v="1549"/>
          </reference>
          <reference field="2" count="1">
            <x v="2704"/>
          </reference>
        </references>
      </pivotArea>
    </format>
    <format dxfId="42094">
      <pivotArea collapsedLevelsAreSubtotals="1" fieldPosition="0">
        <references count="1">
          <reference field="1" count="1">
            <x v="1871"/>
          </reference>
        </references>
      </pivotArea>
    </format>
    <format dxfId="42093">
      <pivotArea collapsedLevelsAreSubtotals="1" fieldPosition="0">
        <references count="2">
          <reference field="1" count="1" selected="0">
            <x v="1871"/>
          </reference>
          <reference field="2" count="1">
            <x v="3545"/>
          </reference>
        </references>
      </pivotArea>
    </format>
    <format dxfId="42092">
      <pivotArea collapsedLevelsAreSubtotals="1" fieldPosition="0">
        <references count="1">
          <reference field="1" count="1">
            <x v="2243"/>
          </reference>
        </references>
      </pivotArea>
    </format>
    <format dxfId="42091">
      <pivotArea collapsedLevelsAreSubtotals="1" fieldPosition="0">
        <references count="2">
          <reference field="1" count="1" selected="0">
            <x v="2243"/>
          </reference>
          <reference field="2" count="1">
            <x v="999"/>
          </reference>
        </references>
      </pivotArea>
    </format>
    <format dxfId="42090">
      <pivotArea collapsedLevelsAreSubtotals="1" fieldPosition="0">
        <references count="1">
          <reference field="1" count="1">
            <x v="1392"/>
          </reference>
        </references>
      </pivotArea>
    </format>
    <format dxfId="42089">
      <pivotArea collapsedLevelsAreSubtotals="1" fieldPosition="0">
        <references count="2">
          <reference field="1" count="1" selected="0">
            <x v="1392"/>
          </reference>
          <reference field="2" count="1">
            <x v="2150"/>
          </reference>
        </references>
      </pivotArea>
    </format>
    <format dxfId="42088">
      <pivotArea collapsedLevelsAreSubtotals="1" fieldPosition="0">
        <references count="1">
          <reference field="1" count="1">
            <x v="1397"/>
          </reference>
        </references>
      </pivotArea>
    </format>
    <format dxfId="42087">
      <pivotArea collapsedLevelsAreSubtotals="1" fieldPosition="0">
        <references count="2">
          <reference field="1" count="1" selected="0">
            <x v="1397"/>
          </reference>
          <reference field="2" count="1">
            <x v="867"/>
          </reference>
        </references>
      </pivotArea>
    </format>
    <format dxfId="42086">
      <pivotArea collapsedLevelsAreSubtotals="1" fieldPosition="0">
        <references count="1">
          <reference field="1" count="1">
            <x v="1633"/>
          </reference>
        </references>
      </pivotArea>
    </format>
    <format dxfId="42085">
      <pivotArea collapsedLevelsAreSubtotals="1" fieldPosition="0">
        <references count="2">
          <reference field="1" count="1" selected="0">
            <x v="1633"/>
          </reference>
          <reference field="2" count="1">
            <x v="3271"/>
          </reference>
        </references>
      </pivotArea>
    </format>
    <format dxfId="42084">
      <pivotArea collapsedLevelsAreSubtotals="1" fieldPosition="0">
        <references count="1">
          <reference field="1" count="1">
            <x v="1624"/>
          </reference>
        </references>
      </pivotArea>
    </format>
    <format dxfId="42083">
      <pivotArea collapsedLevelsAreSubtotals="1" fieldPosition="0">
        <references count="2">
          <reference field="1" count="1" selected="0">
            <x v="1624"/>
          </reference>
          <reference field="2" count="1">
            <x v="3803"/>
          </reference>
        </references>
      </pivotArea>
    </format>
    <format dxfId="42082">
      <pivotArea collapsedLevelsAreSubtotals="1" fieldPosition="0">
        <references count="1">
          <reference field="1" count="1">
            <x v="164"/>
          </reference>
        </references>
      </pivotArea>
    </format>
    <format dxfId="42081">
      <pivotArea collapsedLevelsAreSubtotals="1" fieldPosition="0">
        <references count="2">
          <reference field="1" count="1" selected="0">
            <x v="164"/>
          </reference>
          <reference field="2" count="1">
            <x v="3200"/>
          </reference>
        </references>
      </pivotArea>
    </format>
    <format dxfId="42080">
      <pivotArea collapsedLevelsAreSubtotals="1" fieldPosition="0">
        <references count="1">
          <reference field="1" count="1">
            <x v="29"/>
          </reference>
        </references>
      </pivotArea>
    </format>
    <format dxfId="42079">
      <pivotArea collapsedLevelsAreSubtotals="1" fieldPosition="0">
        <references count="2">
          <reference field="1" count="1" selected="0">
            <x v="29"/>
          </reference>
          <reference field="2" count="1">
            <x v="1583"/>
          </reference>
        </references>
      </pivotArea>
    </format>
    <format dxfId="42078">
      <pivotArea collapsedLevelsAreSubtotals="1" fieldPosition="0">
        <references count="1">
          <reference field="1" count="1">
            <x v="1289"/>
          </reference>
        </references>
      </pivotArea>
    </format>
    <format dxfId="42077">
      <pivotArea collapsedLevelsAreSubtotals="1" fieldPosition="0">
        <references count="2">
          <reference field="1" count="1" selected="0">
            <x v="1289"/>
          </reference>
          <reference field="2" count="1">
            <x v="2302"/>
          </reference>
        </references>
      </pivotArea>
    </format>
    <format dxfId="42076">
      <pivotArea collapsedLevelsAreSubtotals="1" fieldPosition="0">
        <references count="1">
          <reference field="1" count="1">
            <x v="472"/>
          </reference>
        </references>
      </pivotArea>
    </format>
    <format dxfId="42075">
      <pivotArea collapsedLevelsAreSubtotals="1" fieldPosition="0">
        <references count="2">
          <reference field="1" count="1" selected="0">
            <x v="472"/>
          </reference>
          <reference field="2" count="1">
            <x v="1513"/>
          </reference>
        </references>
      </pivotArea>
    </format>
    <format dxfId="42074">
      <pivotArea collapsedLevelsAreSubtotals="1" fieldPosition="0">
        <references count="1">
          <reference field="1" count="1">
            <x v="348"/>
          </reference>
        </references>
      </pivotArea>
    </format>
    <format dxfId="42073">
      <pivotArea collapsedLevelsAreSubtotals="1" fieldPosition="0">
        <references count="2">
          <reference field="1" count="1" selected="0">
            <x v="348"/>
          </reference>
          <reference field="2" count="1">
            <x v="4002"/>
          </reference>
        </references>
      </pivotArea>
    </format>
    <format dxfId="42072">
      <pivotArea collapsedLevelsAreSubtotals="1" fieldPosition="0">
        <references count="1">
          <reference field="1" count="1">
            <x v="1922"/>
          </reference>
        </references>
      </pivotArea>
    </format>
    <format dxfId="42071">
      <pivotArea collapsedLevelsAreSubtotals="1" fieldPosition="0">
        <references count="2">
          <reference field="1" count="1" selected="0">
            <x v="1922"/>
          </reference>
          <reference field="2" count="1">
            <x v="1743"/>
          </reference>
        </references>
      </pivotArea>
    </format>
    <format dxfId="42070">
      <pivotArea collapsedLevelsAreSubtotals="1" fieldPosition="0">
        <references count="1">
          <reference field="1" count="1">
            <x v="431"/>
          </reference>
        </references>
      </pivotArea>
    </format>
    <format dxfId="42069">
      <pivotArea collapsedLevelsAreSubtotals="1" fieldPosition="0">
        <references count="2">
          <reference field="1" count="1" selected="0">
            <x v="431"/>
          </reference>
          <reference field="2" count="1">
            <x v="79"/>
          </reference>
        </references>
      </pivotArea>
    </format>
    <format dxfId="42068">
      <pivotArea collapsedLevelsAreSubtotals="1" fieldPosition="0">
        <references count="1">
          <reference field="1" count="1">
            <x v="1247"/>
          </reference>
        </references>
      </pivotArea>
    </format>
    <format dxfId="42067">
      <pivotArea collapsedLevelsAreSubtotals="1" fieldPosition="0">
        <references count="2">
          <reference field="1" count="1" selected="0">
            <x v="1247"/>
          </reference>
          <reference field="2" count="1">
            <x v="3508"/>
          </reference>
        </references>
      </pivotArea>
    </format>
    <format dxfId="42066">
      <pivotArea collapsedLevelsAreSubtotals="1" fieldPosition="0">
        <references count="1">
          <reference field="1" count="1">
            <x v="1672"/>
          </reference>
        </references>
      </pivotArea>
    </format>
    <format dxfId="42065">
      <pivotArea collapsedLevelsAreSubtotals="1" fieldPosition="0">
        <references count="2">
          <reference field="1" count="1" selected="0">
            <x v="1672"/>
          </reference>
          <reference field="2" count="1">
            <x v="3753"/>
          </reference>
        </references>
      </pivotArea>
    </format>
    <format dxfId="42064">
      <pivotArea collapsedLevelsAreSubtotals="1" fieldPosition="0">
        <references count="1">
          <reference field="1" count="1">
            <x v="730"/>
          </reference>
        </references>
      </pivotArea>
    </format>
    <format dxfId="42063">
      <pivotArea collapsedLevelsAreSubtotals="1" fieldPosition="0">
        <references count="2">
          <reference field="1" count="1" selected="0">
            <x v="730"/>
          </reference>
          <reference field="2" count="1">
            <x v="3376"/>
          </reference>
        </references>
      </pivotArea>
    </format>
    <format dxfId="42062">
      <pivotArea collapsedLevelsAreSubtotals="1" fieldPosition="0">
        <references count="1">
          <reference field="1" count="1">
            <x v="486"/>
          </reference>
        </references>
      </pivotArea>
    </format>
    <format dxfId="42061">
      <pivotArea collapsedLevelsAreSubtotals="1" fieldPosition="0">
        <references count="2">
          <reference field="1" count="1" selected="0">
            <x v="486"/>
          </reference>
          <reference field="2" count="1">
            <x v="984"/>
          </reference>
        </references>
      </pivotArea>
    </format>
    <format dxfId="42060">
      <pivotArea collapsedLevelsAreSubtotals="1" fieldPosition="0">
        <references count="1">
          <reference field="1" count="1">
            <x v="2247"/>
          </reference>
        </references>
      </pivotArea>
    </format>
    <format dxfId="42059">
      <pivotArea collapsedLevelsAreSubtotals="1" fieldPosition="0">
        <references count="2">
          <reference field="1" count="1" selected="0">
            <x v="2247"/>
          </reference>
          <reference field="2" count="1">
            <x v="169"/>
          </reference>
        </references>
      </pivotArea>
    </format>
    <format dxfId="42058">
      <pivotArea collapsedLevelsAreSubtotals="1" fieldPosition="0">
        <references count="1">
          <reference field="1" count="1">
            <x v="1458"/>
          </reference>
        </references>
      </pivotArea>
    </format>
    <format dxfId="42057">
      <pivotArea collapsedLevelsAreSubtotals="1" fieldPosition="0">
        <references count="2">
          <reference field="1" count="1" selected="0">
            <x v="1458"/>
          </reference>
          <reference field="2" count="1">
            <x v="1720"/>
          </reference>
        </references>
      </pivotArea>
    </format>
    <format dxfId="42056">
      <pivotArea collapsedLevelsAreSubtotals="1" fieldPosition="0">
        <references count="1">
          <reference field="1" count="1">
            <x v="565"/>
          </reference>
        </references>
      </pivotArea>
    </format>
    <format dxfId="42055">
      <pivotArea collapsedLevelsAreSubtotals="1" fieldPosition="0">
        <references count="2">
          <reference field="1" count="1" selected="0">
            <x v="565"/>
          </reference>
          <reference field="2" count="1">
            <x v="3497"/>
          </reference>
        </references>
      </pivotArea>
    </format>
    <format dxfId="42054">
      <pivotArea collapsedLevelsAreSubtotals="1" fieldPosition="0">
        <references count="1">
          <reference field="1" count="1">
            <x v="2053"/>
          </reference>
        </references>
      </pivotArea>
    </format>
    <format dxfId="42053">
      <pivotArea collapsedLevelsAreSubtotals="1" fieldPosition="0">
        <references count="2">
          <reference field="1" count="1" selected="0">
            <x v="2053"/>
          </reference>
          <reference field="2" count="1">
            <x v="3484"/>
          </reference>
        </references>
      </pivotArea>
    </format>
    <format dxfId="42052">
      <pivotArea collapsedLevelsAreSubtotals="1" fieldPosition="0">
        <references count="1">
          <reference field="1" count="1">
            <x v="1779"/>
          </reference>
        </references>
      </pivotArea>
    </format>
    <format dxfId="42051">
      <pivotArea collapsedLevelsAreSubtotals="1" fieldPosition="0">
        <references count="2">
          <reference field="1" count="1" selected="0">
            <x v="1779"/>
          </reference>
          <reference field="2" count="1">
            <x v="107"/>
          </reference>
        </references>
      </pivotArea>
    </format>
    <format dxfId="42050">
      <pivotArea collapsedLevelsAreSubtotals="1" fieldPosition="0">
        <references count="1">
          <reference field="1" count="1">
            <x v="1335"/>
          </reference>
        </references>
      </pivotArea>
    </format>
    <format dxfId="42049">
      <pivotArea collapsedLevelsAreSubtotals="1" fieldPosition="0">
        <references count="2">
          <reference field="1" count="1" selected="0">
            <x v="1335"/>
          </reference>
          <reference field="2" count="1">
            <x v="3729"/>
          </reference>
        </references>
      </pivotArea>
    </format>
    <format dxfId="42048">
      <pivotArea collapsedLevelsAreSubtotals="1" fieldPosition="0">
        <references count="1">
          <reference field="1" count="1">
            <x v="1099"/>
          </reference>
        </references>
      </pivotArea>
    </format>
    <format dxfId="42047">
      <pivotArea collapsedLevelsAreSubtotals="1" fieldPosition="0">
        <references count="2">
          <reference field="1" count="1" selected="0">
            <x v="1099"/>
          </reference>
          <reference field="2" count="1">
            <x v="830"/>
          </reference>
        </references>
      </pivotArea>
    </format>
    <format dxfId="42046">
      <pivotArea collapsedLevelsAreSubtotals="1" fieldPosition="0">
        <references count="1">
          <reference field="1" count="1">
            <x v="68"/>
          </reference>
        </references>
      </pivotArea>
    </format>
    <format dxfId="42045">
      <pivotArea collapsedLevelsAreSubtotals="1" fieldPosition="0">
        <references count="2">
          <reference field="1" count="1" selected="0">
            <x v="68"/>
          </reference>
          <reference field="2" count="1">
            <x v="1470"/>
          </reference>
        </references>
      </pivotArea>
    </format>
    <format dxfId="42044">
      <pivotArea collapsedLevelsAreSubtotals="1" fieldPosition="0">
        <references count="1">
          <reference field="1" count="1">
            <x v="1785"/>
          </reference>
        </references>
      </pivotArea>
    </format>
    <format dxfId="42043">
      <pivotArea collapsedLevelsAreSubtotals="1" fieldPosition="0">
        <references count="2">
          <reference field="1" count="1" selected="0">
            <x v="1785"/>
          </reference>
          <reference field="2" count="1">
            <x v="3241"/>
          </reference>
        </references>
      </pivotArea>
    </format>
    <format dxfId="42042">
      <pivotArea collapsedLevelsAreSubtotals="1" fieldPosition="0">
        <references count="1">
          <reference field="1" count="1">
            <x v="1301"/>
          </reference>
        </references>
      </pivotArea>
    </format>
    <format dxfId="42041">
      <pivotArea collapsedLevelsAreSubtotals="1" fieldPosition="0">
        <references count="2">
          <reference field="1" count="1" selected="0">
            <x v="1301"/>
          </reference>
          <reference field="2" count="1">
            <x v="3691"/>
          </reference>
        </references>
      </pivotArea>
    </format>
    <format dxfId="42040">
      <pivotArea collapsedLevelsAreSubtotals="1" fieldPosition="0">
        <references count="1">
          <reference field="1" count="1">
            <x v="373"/>
          </reference>
        </references>
      </pivotArea>
    </format>
    <format dxfId="42039">
      <pivotArea collapsedLevelsAreSubtotals="1" fieldPosition="0">
        <references count="2">
          <reference field="1" count="1" selected="0">
            <x v="373"/>
          </reference>
          <reference field="2" count="1">
            <x v="592"/>
          </reference>
        </references>
      </pivotArea>
    </format>
    <format dxfId="42038">
      <pivotArea collapsedLevelsAreSubtotals="1" fieldPosition="0">
        <references count="1">
          <reference field="1" count="1">
            <x v="210"/>
          </reference>
        </references>
      </pivotArea>
    </format>
    <format dxfId="42037">
      <pivotArea collapsedLevelsAreSubtotals="1" fieldPosition="0">
        <references count="2">
          <reference field="1" count="1" selected="0">
            <x v="210"/>
          </reference>
          <reference field="2" count="1">
            <x v="1555"/>
          </reference>
        </references>
      </pivotArea>
    </format>
    <format dxfId="42036">
      <pivotArea collapsedLevelsAreSubtotals="1" fieldPosition="0">
        <references count="1">
          <reference field="1" count="1">
            <x v="2030"/>
          </reference>
        </references>
      </pivotArea>
    </format>
    <format dxfId="42035">
      <pivotArea collapsedLevelsAreSubtotals="1" fieldPosition="0">
        <references count="2">
          <reference field="1" count="1" selected="0">
            <x v="2030"/>
          </reference>
          <reference field="2" count="1">
            <x v="4204"/>
          </reference>
        </references>
      </pivotArea>
    </format>
    <format dxfId="42034">
      <pivotArea collapsedLevelsAreSubtotals="1" fieldPosition="0">
        <references count="1">
          <reference field="1" count="1">
            <x v="496"/>
          </reference>
        </references>
      </pivotArea>
    </format>
    <format dxfId="42033">
      <pivotArea collapsedLevelsAreSubtotals="1" fieldPosition="0">
        <references count="2">
          <reference field="1" count="1" selected="0">
            <x v="496"/>
          </reference>
          <reference field="2" count="1">
            <x v="697"/>
          </reference>
        </references>
      </pivotArea>
    </format>
    <format dxfId="42032">
      <pivotArea collapsedLevelsAreSubtotals="1" fieldPosition="0">
        <references count="1">
          <reference field="1" count="1">
            <x v="353"/>
          </reference>
        </references>
      </pivotArea>
    </format>
    <format dxfId="42031">
      <pivotArea collapsedLevelsAreSubtotals="1" fieldPosition="0">
        <references count="2">
          <reference field="1" count="1" selected="0">
            <x v="353"/>
          </reference>
          <reference field="2" count="1">
            <x v="2047"/>
          </reference>
        </references>
      </pivotArea>
    </format>
    <format dxfId="42030">
      <pivotArea collapsedLevelsAreSubtotals="1" fieldPosition="0">
        <references count="1">
          <reference field="1" count="1">
            <x v="1196"/>
          </reference>
        </references>
      </pivotArea>
    </format>
    <format dxfId="42029">
      <pivotArea collapsedLevelsAreSubtotals="1" fieldPosition="0">
        <references count="2">
          <reference field="1" count="1" selected="0">
            <x v="1196"/>
          </reference>
          <reference field="2" count="1">
            <x v="1221"/>
          </reference>
        </references>
      </pivotArea>
    </format>
    <format dxfId="42028">
      <pivotArea collapsedLevelsAreSubtotals="1" fieldPosition="0">
        <references count="1">
          <reference field="1" count="1">
            <x v="557"/>
          </reference>
        </references>
      </pivotArea>
    </format>
    <format dxfId="42027">
      <pivotArea collapsedLevelsAreSubtotals="1" fieldPosition="0">
        <references count="2">
          <reference field="1" count="1" selected="0">
            <x v="557"/>
          </reference>
          <reference field="2" count="1">
            <x v="2464"/>
          </reference>
        </references>
      </pivotArea>
    </format>
    <format dxfId="42026">
      <pivotArea collapsedLevelsAreSubtotals="1" fieldPosition="0">
        <references count="1">
          <reference field="1" count="1">
            <x v="1063"/>
          </reference>
        </references>
      </pivotArea>
    </format>
    <format dxfId="42025">
      <pivotArea collapsedLevelsAreSubtotals="1" fieldPosition="0">
        <references count="2">
          <reference field="1" count="1" selected="0">
            <x v="1063"/>
          </reference>
          <reference field="2" count="1">
            <x v="1932"/>
          </reference>
        </references>
      </pivotArea>
    </format>
    <format dxfId="42024">
      <pivotArea collapsedLevelsAreSubtotals="1" fieldPosition="0">
        <references count="1">
          <reference field="1" count="1">
            <x v="874"/>
          </reference>
        </references>
      </pivotArea>
    </format>
    <format dxfId="42023">
      <pivotArea collapsedLevelsAreSubtotals="1" fieldPosition="0">
        <references count="2">
          <reference field="1" count="1" selected="0">
            <x v="874"/>
          </reference>
          <reference field="2" count="1">
            <x v="1482"/>
          </reference>
        </references>
      </pivotArea>
    </format>
    <format dxfId="42022">
      <pivotArea collapsedLevelsAreSubtotals="1" fieldPosition="0">
        <references count="1">
          <reference field="1" count="1">
            <x v="2227"/>
          </reference>
        </references>
      </pivotArea>
    </format>
    <format dxfId="42021">
      <pivotArea collapsedLevelsAreSubtotals="1" fieldPosition="0">
        <references count="2">
          <reference field="1" count="1" selected="0">
            <x v="2227"/>
          </reference>
          <reference field="2" count="1">
            <x v="1108"/>
          </reference>
        </references>
      </pivotArea>
    </format>
    <format dxfId="42020">
      <pivotArea collapsedLevelsAreSubtotals="1" fieldPosition="0">
        <references count="1">
          <reference field="1" count="1">
            <x v="1374"/>
          </reference>
        </references>
      </pivotArea>
    </format>
    <format dxfId="42019">
      <pivotArea collapsedLevelsAreSubtotals="1" fieldPosition="0">
        <references count="2">
          <reference field="1" count="1" selected="0">
            <x v="1374"/>
          </reference>
          <reference field="2" count="1">
            <x v="2221"/>
          </reference>
        </references>
      </pivotArea>
    </format>
    <format dxfId="42018">
      <pivotArea collapsedLevelsAreSubtotals="1" fieldPosition="0">
        <references count="1">
          <reference field="1" count="1">
            <x v="2277"/>
          </reference>
        </references>
      </pivotArea>
    </format>
    <format dxfId="42017">
      <pivotArea collapsedLevelsAreSubtotals="1" fieldPosition="0">
        <references count="2">
          <reference field="1" count="1" selected="0">
            <x v="2277"/>
          </reference>
          <reference field="2" count="1">
            <x v="4123"/>
          </reference>
        </references>
      </pivotArea>
    </format>
    <format dxfId="42016">
      <pivotArea collapsedLevelsAreSubtotals="1" fieldPosition="0">
        <references count="1">
          <reference field="1" count="1">
            <x v="462"/>
          </reference>
        </references>
      </pivotArea>
    </format>
    <format dxfId="42015">
      <pivotArea collapsedLevelsAreSubtotals="1" fieldPosition="0">
        <references count="2">
          <reference field="1" count="1" selected="0">
            <x v="462"/>
          </reference>
          <reference field="2" count="1">
            <x v="1292"/>
          </reference>
        </references>
      </pivotArea>
    </format>
    <format dxfId="42014">
      <pivotArea collapsedLevelsAreSubtotals="1" fieldPosition="0">
        <references count="1">
          <reference field="1" count="1">
            <x v="698"/>
          </reference>
        </references>
      </pivotArea>
    </format>
    <format dxfId="42013">
      <pivotArea collapsedLevelsAreSubtotals="1" fieldPosition="0">
        <references count="2">
          <reference field="1" count="1" selected="0">
            <x v="698"/>
          </reference>
          <reference field="2" count="1">
            <x v="383"/>
          </reference>
        </references>
      </pivotArea>
    </format>
    <format dxfId="42012">
      <pivotArea collapsedLevelsAreSubtotals="1" fieldPosition="0">
        <references count="1">
          <reference field="1" count="1">
            <x v="1173"/>
          </reference>
        </references>
      </pivotArea>
    </format>
    <format dxfId="42011">
      <pivotArea collapsedLevelsAreSubtotals="1" fieldPosition="0">
        <references count="2">
          <reference field="1" count="1" selected="0">
            <x v="1173"/>
          </reference>
          <reference field="2" count="1">
            <x v="1689"/>
          </reference>
        </references>
      </pivotArea>
    </format>
    <format dxfId="42010">
      <pivotArea collapsedLevelsAreSubtotals="1" fieldPosition="0">
        <references count="1">
          <reference field="1" count="1">
            <x v="297"/>
          </reference>
        </references>
      </pivotArea>
    </format>
    <format dxfId="42009">
      <pivotArea collapsedLevelsAreSubtotals="1" fieldPosition="0">
        <references count="2">
          <reference field="1" count="1" selected="0">
            <x v="297"/>
          </reference>
          <reference field="2" count="1">
            <x v="2926"/>
          </reference>
        </references>
      </pivotArea>
    </format>
    <format dxfId="42008">
      <pivotArea collapsedLevelsAreSubtotals="1" fieldPosition="0">
        <references count="1">
          <reference field="1" count="1">
            <x v="82"/>
          </reference>
        </references>
      </pivotArea>
    </format>
    <format dxfId="42007">
      <pivotArea collapsedLevelsAreSubtotals="1" fieldPosition="0">
        <references count="2">
          <reference field="1" count="1" selected="0">
            <x v="82"/>
          </reference>
          <reference field="2" count="1">
            <x v="2525"/>
          </reference>
        </references>
      </pivotArea>
    </format>
    <format dxfId="42006">
      <pivotArea collapsedLevelsAreSubtotals="1" fieldPosition="0">
        <references count="1">
          <reference field="1" count="1">
            <x v="742"/>
          </reference>
        </references>
      </pivotArea>
    </format>
    <format dxfId="42005">
      <pivotArea collapsedLevelsAreSubtotals="1" fieldPosition="0">
        <references count="2">
          <reference field="1" count="1" selected="0">
            <x v="742"/>
          </reference>
          <reference field="2" count="1">
            <x v="1140"/>
          </reference>
        </references>
      </pivotArea>
    </format>
    <format dxfId="42004">
      <pivotArea collapsedLevelsAreSubtotals="1" fieldPosition="0">
        <references count="1">
          <reference field="1" count="1">
            <x v="1818"/>
          </reference>
        </references>
      </pivotArea>
    </format>
    <format dxfId="42003">
      <pivotArea collapsedLevelsAreSubtotals="1" fieldPosition="0">
        <references count="2">
          <reference field="1" count="1" selected="0">
            <x v="1818"/>
          </reference>
          <reference field="2" count="1">
            <x v="1014"/>
          </reference>
        </references>
      </pivotArea>
    </format>
    <format dxfId="42002">
      <pivotArea collapsedLevelsAreSubtotals="1" fieldPosition="0">
        <references count="1">
          <reference field="1" count="1">
            <x v="701"/>
          </reference>
        </references>
      </pivotArea>
    </format>
    <format dxfId="42001">
      <pivotArea collapsedLevelsAreSubtotals="1" fieldPosition="0">
        <references count="2">
          <reference field="1" count="1" selected="0">
            <x v="701"/>
          </reference>
          <reference field="2" count="1">
            <x v="2605"/>
          </reference>
        </references>
      </pivotArea>
    </format>
    <format dxfId="42000">
      <pivotArea collapsedLevelsAreSubtotals="1" fieldPosition="0">
        <references count="1">
          <reference field="1" count="1">
            <x v="1627"/>
          </reference>
        </references>
      </pivotArea>
    </format>
    <format dxfId="41999">
      <pivotArea collapsedLevelsAreSubtotals="1" fieldPosition="0">
        <references count="2">
          <reference field="1" count="1" selected="0">
            <x v="1627"/>
          </reference>
          <reference field="2" count="1">
            <x v="3655"/>
          </reference>
        </references>
      </pivotArea>
    </format>
    <format dxfId="41998">
      <pivotArea collapsedLevelsAreSubtotals="1" fieldPosition="0">
        <references count="1">
          <reference field="1" count="1">
            <x v="1251"/>
          </reference>
        </references>
      </pivotArea>
    </format>
    <format dxfId="41997">
      <pivotArea collapsedLevelsAreSubtotals="1" fieldPosition="0">
        <references count="2">
          <reference field="1" count="1" selected="0">
            <x v="1251"/>
          </reference>
          <reference field="2" count="1">
            <x v="3880"/>
          </reference>
        </references>
      </pivotArea>
    </format>
    <format dxfId="41996">
      <pivotArea collapsedLevelsAreSubtotals="1" fieldPosition="0">
        <references count="1">
          <reference field="1" count="1">
            <x v="1424"/>
          </reference>
        </references>
      </pivotArea>
    </format>
    <format dxfId="41995">
      <pivotArea collapsedLevelsAreSubtotals="1" fieldPosition="0">
        <references count="2">
          <reference field="1" count="1" selected="0">
            <x v="1424"/>
          </reference>
          <reference field="2" count="1">
            <x v="2028"/>
          </reference>
        </references>
      </pivotArea>
    </format>
    <format dxfId="41994">
      <pivotArea collapsedLevelsAreSubtotals="1" fieldPosition="0">
        <references count="1">
          <reference field="1" count="1">
            <x v="1195"/>
          </reference>
        </references>
      </pivotArea>
    </format>
    <format dxfId="41993">
      <pivotArea collapsedLevelsAreSubtotals="1" fieldPosition="0">
        <references count="2">
          <reference field="1" count="1" selected="0">
            <x v="1195"/>
          </reference>
          <reference field="2" count="1">
            <x v="1255"/>
          </reference>
        </references>
      </pivotArea>
    </format>
    <format dxfId="41992">
      <pivotArea collapsedLevelsAreSubtotals="1" fieldPosition="0">
        <references count="1">
          <reference field="1" count="1">
            <x v="1669"/>
          </reference>
        </references>
      </pivotArea>
    </format>
    <format dxfId="41991">
      <pivotArea collapsedLevelsAreSubtotals="1" fieldPosition="0">
        <references count="2">
          <reference field="1" count="1" selected="0">
            <x v="1669"/>
          </reference>
          <reference field="2" count="1">
            <x v="1414"/>
          </reference>
        </references>
      </pivotArea>
    </format>
    <format dxfId="41990">
      <pivotArea collapsedLevelsAreSubtotals="1" fieldPosition="0">
        <references count="1">
          <reference field="1" count="1">
            <x v="1004"/>
          </reference>
        </references>
      </pivotArea>
    </format>
    <format dxfId="41989">
      <pivotArea collapsedLevelsAreSubtotals="1" fieldPosition="0">
        <references count="2">
          <reference field="1" count="1" selected="0">
            <x v="1004"/>
          </reference>
          <reference field="2" count="1">
            <x v="3834"/>
          </reference>
        </references>
      </pivotArea>
    </format>
    <format dxfId="41988">
      <pivotArea collapsedLevelsAreSubtotals="1" fieldPosition="0">
        <references count="1">
          <reference field="1" count="1">
            <x v="717"/>
          </reference>
        </references>
      </pivotArea>
    </format>
    <format dxfId="41987">
      <pivotArea collapsedLevelsAreSubtotals="1" fieldPosition="0">
        <references count="2">
          <reference field="1" count="1" selected="0">
            <x v="717"/>
          </reference>
          <reference field="2" count="1">
            <x v="918"/>
          </reference>
        </references>
      </pivotArea>
    </format>
    <format dxfId="41986">
      <pivotArea collapsedLevelsAreSubtotals="1" fieldPosition="0">
        <references count="1">
          <reference field="1" count="1">
            <x v="265"/>
          </reference>
        </references>
      </pivotArea>
    </format>
    <format dxfId="41985">
      <pivotArea collapsedLevelsAreSubtotals="1" fieldPosition="0">
        <references count="2">
          <reference field="1" count="1" selected="0">
            <x v="265"/>
          </reference>
          <reference field="2" count="1">
            <x v="907"/>
          </reference>
        </references>
      </pivotArea>
    </format>
    <format dxfId="41984">
      <pivotArea collapsedLevelsAreSubtotals="1" fieldPosition="0">
        <references count="1">
          <reference field="1" count="1">
            <x v="1387"/>
          </reference>
        </references>
      </pivotArea>
    </format>
    <format dxfId="41983">
      <pivotArea collapsedLevelsAreSubtotals="1" fieldPosition="0">
        <references count="2">
          <reference field="1" count="1" selected="0">
            <x v="1387"/>
          </reference>
          <reference field="2" count="1">
            <x v="1394"/>
          </reference>
        </references>
      </pivotArea>
    </format>
    <format dxfId="41982">
      <pivotArea collapsedLevelsAreSubtotals="1" fieldPosition="0">
        <references count="1">
          <reference field="1" count="1">
            <x v="1505"/>
          </reference>
        </references>
      </pivotArea>
    </format>
    <format dxfId="41981">
      <pivotArea collapsedLevelsAreSubtotals="1" fieldPosition="0">
        <references count="2">
          <reference field="1" count="1" selected="0">
            <x v="1505"/>
          </reference>
          <reference field="2" count="1">
            <x v="154"/>
          </reference>
        </references>
      </pivotArea>
    </format>
    <format dxfId="41980">
      <pivotArea collapsedLevelsAreSubtotals="1" fieldPosition="0">
        <references count="1">
          <reference field="1" count="1">
            <x v="2151"/>
          </reference>
        </references>
      </pivotArea>
    </format>
    <format dxfId="41979">
      <pivotArea collapsedLevelsAreSubtotals="1" fieldPosition="0">
        <references count="2">
          <reference field="1" count="1" selected="0">
            <x v="2151"/>
          </reference>
          <reference field="2" count="1">
            <x v="3170"/>
          </reference>
        </references>
      </pivotArea>
    </format>
    <format dxfId="41978">
      <pivotArea collapsedLevelsAreSubtotals="1" fieldPosition="0">
        <references count="1">
          <reference field="1" count="1">
            <x v="2283"/>
          </reference>
        </references>
      </pivotArea>
    </format>
    <format dxfId="41977">
      <pivotArea collapsedLevelsAreSubtotals="1" fieldPosition="0">
        <references count="2">
          <reference field="1" count="1" selected="0">
            <x v="2283"/>
          </reference>
          <reference field="2" count="1">
            <x v="3864"/>
          </reference>
        </references>
      </pivotArea>
    </format>
    <format dxfId="41976">
      <pivotArea collapsedLevelsAreSubtotals="1" fieldPosition="0">
        <references count="1">
          <reference field="1" count="1">
            <x v="753"/>
          </reference>
        </references>
      </pivotArea>
    </format>
    <format dxfId="41975">
      <pivotArea collapsedLevelsAreSubtotals="1" fieldPosition="0">
        <references count="2">
          <reference field="1" count="1" selected="0">
            <x v="753"/>
          </reference>
          <reference field="2" count="1">
            <x v="4072"/>
          </reference>
        </references>
      </pivotArea>
    </format>
    <format dxfId="41974">
      <pivotArea collapsedLevelsAreSubtotals="1" fieldPosition="0">
        <references count="1">
          <reference field="1" count="1">
            <x v="1252"/>
          </reference>
        </references>
      </pivotArea>
    </format>
    <format dxfId="41973">
      <pivotArea collapsedLevelsAreSubtotals="1" fieldPosition="0">
        <references count="2">
          <reference field="1" count="1" selected="0">
            <x v="1252"/>
          </reference>
          <reference field="2" count="1">
            <x v="1477"/>
          </reference>
        </references>
      </pivotArea>
    </format>
    <format dxfId="41972">
      <pivotArea collapsedLevelsAreSubtotals="1" fieldPosition="0">
        <references count="1">
          <reference field="1" count="1">
            <x v="732"/>
          </reference>
        </references>
      </pivotArea>
    </format>
    <format dxfId="41971">
      <pivotArea collapsedLevelsAreSubtotals="1" fieldPosition="0">
        <references count="2">
          <reference field="1" count="1" selected="0">
            <x v="732"/>
          </reference>
          <reference field="2" count="1">
            <x v="1257"/>
          </reference>
        </references>
      </pivotArea>
    </format>
    <format dxfId="41970">
      <pivotArea collapsedLevelsAreSubtotals="1" fieldPosition="0">
        <references count="1">
          <reference field="1" count="1">
            <x v="444"/>
          </reference>
        </references>
      </pivotArea>
    </format>
    <format dxfId="41969">
      <pivotArea collapsedLevelsAreSubtotals="1" fieldPosition="0">
        <references count="2">
          <reference field="1" count="1" selected="0">
            <x v="444"/>
          </reference>
          <reference field="2" count="1">
            <x v="4424"/>
          </reference>
        </references>
      </pivotArea>
    </format>
    <format dxfId="41968">
      <pivotArea collapsedLevelsAreSubtotals="1" fieldPosition="0">
        <references count="1">
          <reference field="1" count="1">
            <x v="2068"/>
          </reference>
        </references>
      </pivotArea>
    </format>
    <format dxfId="41967">
      <pivotArea collapsedLevelsAreSubtotals="1" fieldPosition="0">
        <references count="2">
          <reference field="1" count="1" selected="0">
            <x v="2068"/>
          </reference>
          <reference field="2" count="1">
            <x v="3354"/>
          </reference>
        </references>
      </pivotArea>
    </format>
    <format dxfId="41966">
      <pivotArea collapsedLevelsAreSubtotals="1" fieldPosition="0">
        <references count="1">
          <reference field="1" count="1">
            <x v="300"/>
          </reference>
        </references>
      </pivotArea>
    </format>
    <format dxfId="41965">
      <pivotArea collapsedLevelsAreSubtotals="1" fieldPosition="0">
        <references count="2">
          <reference field="1" count="1" selected="0">
            <x v="300"/>
          </reference>
          <reference field="2" count="1">
            <x v="218"/>
          </reference>
        </references>
      </pivotArea>
    </format>
    <format dxfId="41964">
      <pivotArea collapsedLevelsAreSubtotals="1" fieldPosition="0">
        <references count="1">
          <reference field="1" count="1">
            <x v="428"/>
          </reference>
        </references>
      </pivotArea>
    </format>
    <format dxfId="41963">
      <pivotArea collapsedLevelsAreSubtotals="1" fieldPosition="0">
        <references count="2">
          <reference field="1" count="1" selected="0">
            <x v="428"/>
          </reference>
          <reference field="2" count="1">
            <x v="4581"/>
          </reference>
        </references>
      </pivotArea>
    </format>
    <format dxfId="41962">
      <pivotArea collapsedLevelsAreSubtotals="1" fieldPosition="0">
        <references count="1">
          <reference field="1" count="1">
            <x v="1361"/>
          </reference>
        </references>
      </pivotArea>
    </format>
    <format dxfId="41961">
      <pivotArea collapsedLevelsAreSubtotals="1" fieldPosition="0">
        <references count="2">
          <reference field="1" count="1" selected="0">
            <x v="1361"/>
          </reference>
          <reference field="2" count="1">
            <x v="2114"/>
          </reference>
        </references>
      </pivotArea>
    </format>
    <format dxfId="41960">
      <pivotArea collapsedLevelsAreSubtotals="1" fieldPosition="0">
        <references count="1">
          <reference field="1" count="1">
            <x v="249"/>
          </reference>
        </references>
      </pivotArea>
    </format>
    <format dxfId="41959">
      <pivotArea collapsedLevelsAreSubtotals="1" fieldPosition="0">
        <references count="2">
          <reference field="1" count="1" selected="0">
            <x v="249"/>
          </reference>
          <reference field="2" count="1">
            <x v="2427"/>
          </reference>
        </references>
      </pivotArea>
    </format>
    <format dxfId="41958">
      <pivotArea collapsedLevelsAreSubtotals="1" fieldPosition="0">
        <references count="1">
          <reference field="1" count="1">
            <x v="1532"/>
          </reference>
        </references>
      </pivotArea>
    </format>
    <format dxfId="41957">
      <pivotArea collapsedLevelsAreSubtotals="1" fieldPosition="0">
        <references count="2">
          <reference field="1" count="1" selected="0">
            <x v="1532"/>
          </reference>
          <reference field="2" count="1">
            <x v="1756"/>
          </reference>
        </references>
      </pivotArea>
    </format>
    <format dxfId="41956">
      <pivotArea collapsedLevelsAreSubtotals="1" fieldPosition="0">
        <references count="1">
          <reference field="1" count="1">
            <x v="2007"/>
          </reference>
        </references>
      </pivotArea>
    </format>
    <format dxfId="41955">
      <pivotArea collapsedLevelsAreSubtotals="1" fieldPosition="0">
        <references count="2">
          <reference field="1" count="1" selected="0">
            <x v="2007"/>
          </reference>
          <reference field="2" count="1">
            <x v="3819"/>
          </reference>
        </references>
      </pivotArea>
    </format>
    <format dxfId="41954">
      <pivotArea collapsedLevelsAreSubtotals="1" fieldPosition="0">
        <references count="1">
          <reference field="1" count="1">
            <x v="1464"/>
          </reference>
        </references>
      </pivotArea>
    </format>
    <format dxfId="41953">
      <pivotArea collapsedLevelsAreSubtotals="1" fieldPosition="0">
        <references count="2">
          <reference field="1" count="1" selected="0">
            <x v="1464"/>
          </reference>
          <reference field="2" count="1">
            <x v="2336"/>
          </reference>
        </references>
      </pivotArea>
    </format>
    <format dxfId="41952">
      <pivotArea collapsedLevelsAreSubtotals="1" fieldPosition="0">
        <references count="1">
          <reference field="1" count="1">
            <x v="1754"/>
          </reference>
        </references>
      </pivotArea>
    </format>
    <format dxfId="41951">
      <pivotArea collapsedLevelsAreSubtotals="1" fieldPosition="0">
        <references count="2">
          <reference field="1" count="1" selected="0">
            <x v="1754"/>
          </reference>
          <reference field="2" count="1">
            <x v="1038"/>
          </reference>
        </references>
      </pivotArea>
    </format>
    <format dxfId="41950">
      <pivotArea collapsedLevelsAreSubtotals="1" fieldPosition="0">
        <references count="1">
          <reference field="1" count="1">
            <x v="2022"/>
          </reference>
        </references>
      </pivotArea>
    </format>
    <format dxfId="41949">
      <pivotArea collapsedLevelsAreSubtotals="1" fieldPosition="0">
        <references count="2">
          <reference field="1" count="1" selected="0">
            <x v="2022"/>
          </reference>
          <reference field="2" count="1">
            <x v="3199"/>
          </reference>
        </references>
      </pivotArea>
    </format>
    <format dxfId="41948">
      <pivotArea collapsedLevelsAreSubtotals="1" fieldPosition="0">
        <references count="1">
          <reference field="1" count="1">
            <x v="1883"/>
          </reference>
        </references>
      </pivotArea>
    </format>
    <format dxfId="41947">
      <pivotArea collapsedLevelsAreSubtotals="1" fieldPosition="0">
        <references count="2">
          <reference field="1" count="1" selected="0">
            <x v="1883"/>
          </reference>
          <reference field="2" count="1">
            <x v="4078"/>
          </reference>
        </references>
      </pivotArea>
    </format>
    <format dxfId="41946">
      <pivotArea collapsedLevelsAreSubtotals="1" fieldPosition="0">
        <references count="1">
          <reference field="1" count="1">
            <x v="940"/>
          </reference>
        </references>
      </pivotArea>
    </format>
    <format dxfId="41945">
      <pivotArea collapsedLevelsAreSubtotals="1" fieldPosition="0">
        <references count="2">
          <reference field="1" count="1" selected="0">
            <x v="940"/>
          </reference>
          <reference field="2" count="1">
            <x v="568"/>
          </reference>
        </references>
      </pivotArea>
    </format>
    <format dxfId="41944">
      <pivotArea collapsedLevelsAreSubtotals="1" fieldPosition="0">
        <references count="1">
          <reference field="1" count="1">
            <x v="627"/>
          </reference>
        </references>
      </pivotArea>
    </format>
    <format dxfId="41943">
      <pivotArea collapsedLevelsAreSubtotals="1" fieldPosition="0">
        <references count="2">
          <reference field="1" count="1" selected="0">
            <x v="627"/>
          </reference>
          <reference field="2" count="1">
            <x v="4391"/>
          </reference>
        </references>
      </pivotArea>
    </format>
    <format dxfId="41942">
      <pivotArea collapsedLevelsAreSubtotals="1" fieldPosition="0">
        <references count="1">
          <reference field="1" count="1">
            <x v="1378"/>
          </reference>
        </references>
      </pivotArea>
    </format>
    <format dxfId="41941">
      <pivotArea collapsedLevelsAreSubtotals="1" fieldPosition="0">
        <references count="2">
          <reference field="1" count="1" selected="0">
            <x v="1378"/>
          </reference>
          <reference field="2" count="1">
            <x v="1805"/>
          </reference>
        </references>
      </pivotArea>
    </format>
    <format dxfId="41940">
      <pivotArea collapsedLevelsAreSubtotals="1" fieldPosition="0">
        <references count="1">
          <reference field="1" count="1">
            <x v="902"/>
          </reference>
        </references>
      </pivotArea>
    </format>
    <format dxfId="41939">
      <pivotArea collapsedLevelsAreSubtotals="1" fieldPosition="0">
        <references count="2">
          <reference field="1" count="1" selected="0">
            <x v="902"/>
          </reference>
          <reference field="2" count="1">
            <x v="1523"/>
          </reference>
        </references>
      </pivotArea>
    </format>
    <format dxfId="41938">
      <pivotArea collapsedLevelsAreSubtotals="1" fieldPosition="0">
        <references count="1">
          <reference field="1" count="1">
            <x v="1246"/>
          </reference>
        </references>
      </pivotArea>
    </format>
    <format dxfId="41937">
      <pivotArea collapsedLevelsAreSubtotals="1" fieldPosition="0">
        <references count="2">
          <reference field="1" count="1" selected="0">
            <x v="1246"/>
          </reference>
          <reference field="2" count="1">
            <x v="12"/>
          </reference>
        </references>
      </pivotArea>
    </format>
    <format dxfId="41936">
      <pivotArea collapsedLevelsAreSubtotals="1" fieldPosition="0">
        <references count="1">
          <reference field="1" count="1">
            <x v="897"/>
          </reference>
        </references>
      </pivotArea>
    </format>
    <format dxfId="41935">
      <pivotArea collapsedLevelsAreSubtotals="1" fieldPosition="0">
        <references count="2">
          <reference field="1" count="1" selected="0">
            <x v="897"/>
          </reference>
          <reference field="2" count="1">
            <x v="3404"/>
          </reference>
        </references>
      </pivotArea>
    </format>
    <format dxfId="41934">
      <pivotArea collapsedLevelsAreSubtotals="1" fieldPosition="0">
        <references count="1">
          <reference field="1" count="1">
            <x v="47"/>
          </reference>
        </references>
      </pivotArea>
    </format>
    <format dxfId="41933">
      <pivotArea collapsedLevelsAreSubtotals="1" fieldPosition="0">
        <references count="2">
          <reference field="1" count="1" selected="0">
            <x v="47"/>
          </reference>
          <reference field="2" count="1">
            <x v="2034"/>
          </reference>
        </references>
      </pivotArea>
    </format>
    <format dxfId="41932">
      <pivotArea collapsedLevelsAreSubtotals="1" fieldPosition="0">
        <references count="1">
          <reference field="1" count="1">
            <x v="885"/>
          </reference>
        </references>
      </pivotArea>
    </format>
    <format dxfId="41931">
      <pivotArea collapsedLevelsAreSubtotals="1" fieldPosition="0">
        <references count="2">
          <reference field="1" count="1" selected="0">
            <x v="885"/>
          </reference>
          <reference field="2" count="1">
            <x v="2388"/>
          </reference>
        </references>
      </pivotArea>
    </format>
    <format dxfId="41930">
      <pivotArea collapsedLevelsAreSubtotals="1" fieldPosition="0">
        <references count="1">
          <reference field="1" count="1">
            <x v="87"/>
          </reference>
        </references>
      </pivotArea>
    </format>
    <format dxfId="41929">
      <pivotArea collapsedLevelsAreSubtotals="1" fieldPosition="0">
        <references count="2">
          <reference field="1" count="1" selected="0">
            <x v="87"/>
          </reference>
          <reference field="2" count="1">
            <x v="2772"/>
          </reference>
        </references>
      </pivotArea>
    </format>
    <format dxfId="41928">
      <pivotArea collapsedLevelsAreSubtotals="1" fieldPosition="0">
        <references count="1">
          <reference field="1" count="1">
            <x v="1522"/>
          </reference>
        </references>
      </pivotArea>
    </format>
    <format dxfId="41927">
      <pivotArea collapsedLevelsAreSubtotals="1" fieldPosition="0">
        <references count="2">
          <reference field="1" count="1" selected="0">
            <x v="1522"/>
          </reference>
          <reference field="2" count="1">
            <x v="697"/>
          </reference>
        </references>
      </pivotArea>
    </format>
    <format dxfId="41926">
      <pivotArea collapsedLevelsAreSubtotals="1" fieldPosition="0">
        <references count="1">
          <reference field="1" count="1">
            <x v="1460"/>
          </reference>
        </references>
      </pivotArea>
    </format>
    <format dxfId="41925">
      <pivotArea collapsedLevelsAreSubtotals="1" fieldPosition="0">
        <references count="2">
          <reference field="1" count="1" selected="0">
            <x v="1460"/>
          </reference>
          <reference field="2" count="1">
            <x v="4021"/>
          </reference>
        </references>
      </pivotArea>
    </format>
    <format dxfId="41924">
      <pivotArea collapsedLevelsAreSubtotals="1" fieldPosition="0">
        <references count="1">
          <reference field="1" count="1">
            <x v="964"/>
          </reference>
        </references>
      </pivotArea>
    </format>
    <format dxfId="41923">
      <pivotArea collapsedLevelsAreSubtotals="1" fieldPosition="0">
        <references count="2">
          <reference field="1" count="1" selected="0">
            <x v="964"/>
          </reference>
          <reference field="2" count="1">
            <x v="4554"/>
          </reference>
        </references>
      </pivotArea>
    </format>
    <format dxfId="41922">
      <pivotArea collapsedLevelsAreSubtotals="1" fieldPosition="0">
        <references count="1">
          <reference field="1" count="1">
            <x v="1822"/>
          </reference>
        </references>
      </pivotArea>
    </format>
    <format dxfId="41921">
      <pivotArea collapsedLevelsAreSubtotals="1" fieldPosition="0">
        <references count="2">
          <reference field="1" count="1" selected="0">
            <x v="1822"/>
          </reference>
          <reference field="2" count="1">
            <x v="4559"/>
          </reference>
        </references>
      </pivotArea>
    </format>
    <format dxfId="41920">
      <pivotArea collapsedLevelsAreSubtotals="1" fieldPosition="0">
        <references count="1">
          <reference field="1" count="1">
            <x v="502"/>
          </reference>
        </references>
      </pivotArea>
    </format>
    <format dxfId="41919">
      <pivotArea collapsedLevelsAreSubtotals="1" fieldPosition="0">
        <references count="2">
          <reference field="1" count="1" selected="0">
            <x v="502"/>
          </reference>
          <reference field="2" count="1">
            <x v="2493"/>
          </reference>
        </references>
      </pivotArea>
    </format>
    <format dxfId="41918">
      <pivotArea collapsedLevelsAreSubtotals="1" fieldPosition="0">
        <references count="1">
          <reference field="1" count="1">
            <x v="100"/>
          </reference>
        </references>
      </pivotArea>
    </format>
    <format dxfId="41917">
      <pivotArea collapsedLevelsAreSubtotals="1" fieldPosition="0">
        <references count="2">
          <reference field="1" count="1" selected="0">
            <x v="100"/>
          </reference>
          <reference field="2" count="1">
            <x v="1487"/>
          </reference>
        </references>
      </pivotArea>
    </format>
    <format dxfId="41916">
      <pivotArea collapsedLevelsAreSubtotals="1" fieldPosition="0">
        <references count="1">
          <reference field="1" count="1">
            <x v="285"/>
          </reference>
        </references>
      </pivotArea>
    </format>
    <format dxfId="41915">
      <pivotArea collapsedLevelsAreSubtotals="1" fieldPosition="0">
        <references count="2">
          <reference field="1" count="1" selected="0">
            <x v="285"/>
          </reference>
          <reference field="2" count="1">
            <x v="5"/>
          </reference>
        </references>
      </pivotArea>
    </format>
    <format dxfId="41914">
      <pivotArea collapsedLevelsAreSubtotals="1" fieldPosition="0">
        <references count="1">
          <reference field="1" count="1">
            <x v="1037"/>
          </reference>
        </references>
      </pivotArea>
    </format>
    <format dxfId="41913">
      <pivotArea collapsedLevelsAreSubtotals="1" fieldPosition="0">
        <references count="2">
          <reference field="1" count="1" selected="0">
            <x v="1037"/>
          </reference>
          <reference field="2" count="1">
            <x v="2060"/>
          </reference>
        </references>
      </pivotArea>
    </format>
    <format dxfId="41912">
      <pivotArea collapsedLevelsAreSubtotals="1" fieldPosition="0">
        <references count="1">
          <reference field="1" count="1">
            <x v="439"/>
          </reference>
        </references>
      </pivotArea>
    </format>
    <format dxfId="41911">
      <pivotArea collapsedLevelsAreSubtotals="1" fieldPosition="0">
        <references count="2">
          <reference field="1" count="1" selected="0">
            <x v="439"/>
          </reference>
          <reference field="2" count="1">
            <x v="4050"/>
          </reference>
        </references>
      </pivotArea>
    </format>
    <format dxfId="41910">
      <pivotArea collapsedLevelsAreSubtotals="1" fieldPosition="0">
        <references count="1">
          <reference field="1" count="1">
            <x v="1444"/>
          </reference>
        </references>
      </pivotArea>
    </format>
    <format dxfId="41909">
      <pivotArea collapsedLevelsAreSubtotals="1" fieldPosition="0">
        <references count="2">
          <reference field="1" count="1" selected="0">
            <x v="1444"/>
          </reference>
          <reference field="2" count="1">
            <x v="4433"/>
          </reference>
        </references>
      </pivotArea>
    </format>
    <format dxfId="41908">
      <pivotArea collapsedLevelsAreSubtotals="1" fieldPosition="0">
        <references count="1">
          <reference field="1" count="1">
            <x v="1009"/>
          </reference>
        </references>
      </pivotArea>
    </format>
    <format dxfId="41907">
      <pivotArea collapsedLevelsAreSubtotals="1" fieldPosition="0">
        <references count="2">
          <reference field="1" count="1" selected="0">
            <x v="1009"/>
          </reference>
          <reference field="2" count="1">
            <x v="4057"/>
          </reference>
        </references>
      </pivotArea>
    </format>
    <format dxfId="41906">
      <pivotArea collapsedLevelsAreSubtotals="1" fieldPosition="0">
        <references count="1">
          <reference field="1" count="1">
            <x v="194"/>
          </reference>
        </references>
      </pivotArea>
    </format>
    <format dxfId="41905">
      <pivotArea collapsedLevelsAreSubtotals="1" fieldPosition="0">
        <references count="2">
          <reference field="1" count="1" selected="0">
            <x v="194"/>
          </reference>
          <reference field="2" count="1">
            <x v="3857"/>
          </reference>
        </references>
      </pivotArea>
    </format>
    <format dxfId="41904">
      <pivotArea collapsedLevelsAreSubtotals="1" fieldPosition="0">
        <references count="1">
          <reference field="1" count="1">
            <x v="938"/>
          </reference>
        </references>
      </pivotArea>
    </format>
    <format dxfId="41903">
      <pivotArea collapsedLevelsAreSubtotals="1" fieldPosition="0">
        <references count="2">
          <reference field="1" count="1" selected="0">
            <x v="938"/>
          </reference>
          <reference field="2" count="1">
            <x v="1344"/>
          </reference>
        </references>
      </pivotArea>
    </format>
    <format dxfId="41902">
      <pivotArea collapsedLevelsAreSubtotals="1" fieldPosition="0">
        <references count="1">
          <reference field="1" count="1">
            <x v="723"/>
          </reference>
        </references>
      </pivotArea>
    </format>
    <format dxfId="41901">
      <pivotArea collapsedLevelsAreSubtotals="1" fieldPosition="0">
        <references count="2">
          <reference field="1" count="1" selected="0">
            <x v="723"/>
          </reference>
          <reference field="2" count="1">
            <x v="1915"/>
          </reference>
        </references>
      </pivotArea>
    </format>
    <format dxfId="41900">
      <pivotArea collapsedLevelsAreSubtotals="1" fieldPosition="0">
        <references count="1">
          <reference field="1" count="1">
            <x v="949"/>
          </reference>
        </references>
      </pivotArea>
    </format>
    <format dxfId="41899">
      <pivotArea collapsedLevelsAreSubtotals="1" fieldPosition="0">
        <references count="2">
          <reference field="1" count="1" selected="0">
            <x v="949"/>
          </reference>
          <reference field="2" count="1">
            <x v="3774"/>
          </reference>
        </references>
      </pivotArea>
    </format>
    <format dxfId="41898">
      <pivotArea collapsedLevelsAreSubtotals="1" fieldPosition="0">
        <references count="1">
          <reference field="1" count="1">
            <x v="57"/>
          </reference>
        </references>
      </pivotArea>
    </format>
    <format dxfId="41897">
      <pivotArea collapsedLevelsAreSubtotals="1" fieldPosition="0">
        <references count="2">
          <reference field="1" count="1" selected="0">
            <x v="57"/>
          </reference>
          <reference field="2" count="1">
            <x v="806"/>
          </reference>
        </references>
      </pivotArea>
    </format>
    <format dxfId="41896">
      <pivotArea collapsedLevelsAreSubtotals="1" fieldPosition="0">
        <references count="1">
          <reference field="1" count="1">
            <x v="1082"/>
          </reference>
        </references>
      </pivotArea>
    </format>
    <format dxfId="41895">
      <pivotArea collapsedLevelsAreSubtotals="1" fieldPosition="0">
        <references count="2">
          <reference field="1" count="1" selected="0">
            <x v="1082"/>
          </reference>
          <reference field="2" count="1">
            <x v="1131"/>
          </reference>
        </references>
      </pivotArea>
    </format>
    <format dxfId="41894">
      <pivotArea collapsedLevelsAreSubtotals="1" fieldPosition="0">
        <references count="1">
          <reference field="1" count="1">
            <x v="326"/>
          </reference>
        </references>
      </pivotArea>
    </format>
    <format dxfId="41893">
      <pivotArea collapsedLevelsAreSubtotals="1" fieldPosition="0">
        <references count="2">
          <reference field="1" count="1" selected="0">
            <x v="326"/>
          </reference>
          <reference field="2" count="1">
            <x v="1630"/>
          </reference>
        </references>
      </pivotArea>
    </format>
    <format dxfId="41892">
      <pivotArea collapsedLevelsAreSubtotals="1" fieldPosition="0">
        <references count="1">
          <reference field="1" count="1">
            <x v="1611"/>
          </reference>
        </references>
      </pivotArea>
    </format>
    <format dxfId="41891">
      <pivotArea collapsedLevelsAreSubtotals="1" fieldPosition="0">
        <references count="2">
          <reference field="1" count="1" selected="0">
            <x v="1611"/>
          </reference>
          <reference field="2" count="1">
            <x v="502"/>
          </reference>
        </references>
      </pivotArea>
    </format>
    <format dxfId="41890">
      <pivotArea collapsedLevelsAreSubtotals="1" fieldPosition="0">
        <references count="1">
          <reference field="1" count="1">
            <x v="1793"/>
          </reference>
        </references>
      </pivotArea>
    </format>
    <format dxfId="41889">
      <pivotArea collapsedLevelsAreSubtotals="1" fieldPosition="0">
        <references count="2">
          <reference field="1" count="1" selected="0">
            <x v="1793"/>
          </reference>
          <reference field="2" count="1">
            <x v="256"/>
          </reference>
        </references>
      </pivotArea>
    </format>
    <format dxfId="41888">
      <pivotArea collapsedLevelsAreSubtotals="1" fieldPosition="0">
        <references count="1">
          <reference field="1" count="1">
            <x v="1130"/>
          </reference>
        </references>
      </pivotArea>
    </format>
    <format dxfId="41887">
      <pivotArea collapsedLevelsAreSubtotals="1" fieldPosition="0">
        <references count="2">
          <reference field="1" count="1" selected="0">
            <x v="1130"/>
          </reference>
          <reference field="2" count="1">
            <x v="2366"/>
          </reference>
        </references>
      </pivotArea>
    </format>
    <format dxfId="41886">
      <pivotArea collapsedLevelsAreSubtotals="1" fieldPosition="0">
        <references count="1">
          <reference field="1" count="1">
            <x v="1315"/>
          </reference>
        </references>
      </pivotArea>
    </format>
    <format dxfId="41885">
      <pivotArea collapsedLevelsAreSubtotals="1" fieldPosition="0">
        <references count="2">
          <reference field="1" count="1" selected="0">
            <x v="1315"/>
          </reference>
          <reference field="2" count="1">
            <x v="1466"/>
          </reference>
        </references>
      </pivotArea>
    </format>
    <format dxfId="41884">
      <pivotArea collapsedLevelsAreSubtotals="1" fieldPosition="0">
        <references count="1">
          <reference field="1" count="1">
            <x v="1192"/>
          </reference>
        </references>
      </pivotArea>
    </format>
    <format dxfId="41883">
      <pivotArea collapsedLevelsAreSubtotals="1" fieldPosition="0">
        <references count="2">
          <reference field="1" count="1" selected="0">
            <x v="1192"/>
          </reference>
          <reference field="2" count="1">
            <x v="2080"/>
          </reference>
        </references>
      </pivotArea>
    </format>
    <format dxfId="41882">
      <pivotArea collapsedLevelsAreSubtotals="1" fieldPosition="0">
        <references count="1">
          <reference field="1" count="1">
            <x v="181"/>
          </reference>
        </references>
      </pivotArea>
    </format>
    <format dxfId="41881">
      <pivotArea collapsedLevelsAreSubtotals="1" fieldPosition="0">
        <references count="2">
          <reference field="1" count="1" selected="0">
            <x v="181"/>
          </reference>
          <reference field="2" count="1">
            <x v="2931"/>
          </reference>
        </references>
      </pivotArea>
    </format>
    <format dxfId="41880">
      <pivotArea collapsedLevelsAreSubtotals="1" fieldPosition="0">
        <references count="1">
          <reference field="1" count="1">
            <x v="761"/>
          </reference>
        </references>
      </pivotArea>
    </format>
    <format dxfId="41879">
      <pivotArea collapsedLevelsAreSubtotals="1" fieldPosition="0">
        <references count="2">
          <reference field="1" count="1" selected="0">
            <x v="761"/>
          </reference>
          <reference field="2" count="1">
            <x v="4237"/>
          </reference>
        </references>
      </pivotArea>
    </format>
    <format dxfId="41878">
      <pivotArea collapsedLevelsAreSubtotals="1" fieldPosition="0">
        <references count="1">
          <reference field="1" count="1">
            <x v="266"/>
          </reference>
        </references>
      </pivotArea>
    </format>
    <format dxfId="41877">
      <pivotArea collapsedLevelsAreSubtotals="1" fieldPosition="0">
        <references count="2">
          <reference field="1" count="1" selected="0">
            <x v="266"/>
          </reference>
          <reference field="2" count="1">
            <x v="1667"/>
          </reference>
        </references>
      </pivotArea>
    </format>
    <format dxfId="41876">
      <pivotArea collapsedLevelsAreSubtotals="1" fieldPosition="0">
        <references count="1">
          <reference field="1" count="1">
            <x v="311"/>
          </reference>
        </references>
      </pivotArea>
    </format>
    <format dxfId="41875">
      <pivotArea collapsedLevelsAreSubtotals="1" fieldPosition="0">
        <references count="2">
          <reference field="1" count="1" selected="0">
            <x v="311"/>
          </reference>
          <reference field="2" count="1">
            <x v="3405"/>
          </reference>
        </references>
      </pivotArea>
    </format>
    <format dxfId="41874">
      <pivotArea collapsedLevelsAreSubtotals="1" fieldPosition="0">
        <references count="1">
          <reference field="1" count="1">
            <x v="245"/>
          </reference>
        </references>
      </pivotArea>
    </format>
    <format dxfId="41873">
      <pivotArea collapsedLevelsAreSubtotals="1" fieldPosition="0">
        <references count="2">
          <reference field="1" count="1" selected="0">
            <x v="245"/>
          </reference>
          <reference field="2" count="1">
            <x v="503"/>
          </reference>
        </references>
      </pivotArea>
    </format>
    <format dxfId="41872">
      <pivotArea collapsedLevelsAreSubtotals="1" fieldPosition="0">
        <references count="1">
          <reference field="1" count="1">
            <x v="1617"/>
          </reference>
        </references>
      </pivotArea>
    </format>
    <format dxfId="41871">
      <pivotArea collapsedLevelsAreSubtotals="1" fieldPosition="0">
        <references count="2">
          <reference field="1" count="1" selected="0">
            <x v="1617"/>
          </reference>
          <reference field="2" count="1">
            <x v="3352"/>
          </reference>
        </references>
      </pivotArea>
    </format>
    <format dxfId="41870">
      <pivotArea collapsedLevelsAreSubtotals="1" fieldPosition="0">
        <references count="1">
          <reference field="1" count="1">
            <x v="777"/>
          </reference>
        </references>
      </pivotArea>
    </format>
    <format dxfId="41869">
      <pivotArea collapsedLevelsAreSubtotals="1" fieldPosition="0">
        <references count="2">
          <reference field="1" count="1" selected="0">
            <x v="777"/>
          </reference>
          <reference field="2" count="1">
            <x v="3536"/>
          </reference>
        </references>
      </pivotArea>
    </format>
    <format dxfId="41868">
      <pivotArea collapsedLevelsAreSubtotals="1" fieldPosition="0">
        <references count="1">
          <reference field="1" count="1">
            <x v="747"/>
          </reference>
        </references>
      </pivotArea>
    </format>
    <format dxfId="41867">
      <pivotArea collapsedLevelsAreSubtotals="1" fieldPosition="0">
        <references count="2">
          <reference field="1" count="1" selected="0">
            <x v="747"/>
          </reference>
          <reference field="2" count="1">
            <x v="3235"/>
          </reference>
        </references>
      </pivotArea>
    </format>
    <format dxfId="41866">
      <pivotArea collapsedLevelsAreSubtotals="1" fieldPosition="0">
        <references count="1">
          <reference field="1" count="1">
            <x v="378"/>
          </reference>
        </references>
      </pivotArea>
    </format>
    <format dxfId="41865">
      <pivotArea collapsedLevelsAreSubtotals="1" fieldPosition="0">
        <references count="2">
          <reference field="1" count="1" selected="0">
            <x v="378"/>
          </reference>
          <reference field="2" count="1">
            <x v="1155"/>
          </reference>
        </references>
      </pivotArea>
    </format>
    <format dxfId="41864">
      <pivotArea collapsedLevelsAreSubtotals="1" fieldPosition="0">
        <references count="1">
          <reference field="1" count="1">
            <x v="1270"/>
          </reference>
        </references>
      </pivotArea>
    </format>
    <format dxfId="41863">
      <pivotArea collapsedLevelsAreSubtotals="1" fieldPosition="0">
        <references count="2">
          <reference field="1" count="1" selected="0">
            <x v="1270"/>
          </reference>
          <reference field="2" count="1">
            <x v="1092"/>
          </reference>
        </references>
      </pivotArea>
    </format>
    <format dxfId="41862">
      <pivotArea collapsedLevelsAreSubtotals="1" fieldPosition="0">
        <references count="1">
          <reference field="1" count="1">
            <x v="907"/>
          </reference>
        </references>
      </pivotArea>
    </format>
    <format dxfId="41861">
      <pivotArea collapsedLevelsAreSubtotals="1" fieldPosition="0">
        <references count="2">
          <reference field="1" count="1" selected="0">
            <x v="907"/>
          </reference>
          <reference field="2" count="1">
            <x v="3474"/>
          </reference>
        </references>
      </pivotArea>
    </format>
    <format dxfId="41860">
      <pivotArea collapsedLevelsAreSubtotals="1" fieldPosition="0">
        <references count="1">
          <reference field="1" count="1">
            <x v="978"/>
          </reference>
        </references>
      </pivotArea>
    </format>
    <format dxfId="41859">
      <pivotArea collapsedLevelsAreSubtotals="1" fieldPosition="0">
        <references count="2">
          <reference field="1" count="1" selected="0">
            <x v="978"/>
          </reference>
          <reference field="2" count="1">
            <x v="989"/>
          </reference>
        </references>
      </pivotArea>
    </format>
    <format dxfId="41858">
      <pivotArea collapsedLevelsAreSubtotals="1" fieldPosition="0">
        <references count="1">
          <reference field="1" count="1">
            <x v="1738"/>
          </reference>
        </references>
      </pivotArea>
    </format>
    <format dxfId="41857">
      <pivotArea collapsedLevelsAreSubtotals="1" fieldPosition="0">
        <references count="2">
          <reference field="1" count="1" selected="0">
            <x v="1738"/>
          </reference>
          <reference field="2" count="1">
            <x v="2217"/>
          </reference>
        </references>
      </pivotArea>
    </format>
    <format dxfId="41856">
      <pivotArea collapsedLevelsAreSubtotals="1" fieldPosition="0">
        <references count="1">
          <reference field="1" count="1">
            <x v="1876"/>
          </reference>
        </references>
      </pivotArea>
    </format>
    <format dxfId="41855">
      <pivotArea collapsedLevelsAreSubtotals="1" fieldPosition="0">
        <references count="2">
          <reference field="1" count="1" selected="0">
            <x v="1876"/>
          </reference>
          <reference field="2" count="1">
            <x v="4233"/>
          </reference>
        </references>
      </pivotArea>
    </format>
    <format dxfId="41854">
      <pivotArea collapsedLevelsAreSubtotals="1" fieldPosition="0">
        <references count="1">
          <reference field="1" count="1">
            <x v="182"/>
          </reference>
        </references>
      </pivotArea>
    </format>
    <format dxfId="41853">
      <pivotArea collapsedLevelsAreSubtotals="1" fieldPosition="0">
        <references count="2">
          <reference field="1" count="1" selected="0">
            <x v="182"/>
          </reference>
          <reference field="2" count="1">
            <x v="2764"/>
          </reference>
        </references>
      </pivotArea>
    </format>
    <format dxfId="41852">
      <pivotArea collapsedLevelsAreSubtotals="1" fieldPosition="0">
        <references count="1">
          <reference field="1" count="1">
            <x v="319"/>
          </reference>
        </references>
      </pivotArea>
    </format>
    <format dxfId="41851">
      <pivotArea collapsedLevelsAreSubtotals="1" fieldPosition="0">
        <references count="2">
          <reference field="1" count="1" selected="0">
            <x v="319"/>
          </reference>
          <reference field="2" count="1">
            <x v="3759"/>
          </reference>
        </references>
      </pivotArea>
    </format>
    <format dxfId="41850">
      <pivotArea collapsedLevelsAreSubtotals="1" fieldPosition="0">
        <references count="1">
          <reference field="1" count="1">
            <x v="2120"/>
          </reference>
        </references>
      </pivotArea>
    </format>
    <format dxfId="41849">
      <pivotArea collapsedLevelsAreSubtotals="1" fieldPosition="0">
        <references count="2">
          <reference field="1" count="1" selected="0">
            <x v="2120"/>
          </reference>
          <reference field="2" count="1">
            <x v="3400"/>
          </reference>
        </references>
      </pivotArea>
    </format>
    <format dxfId="41848">
      <pivotArea collapsedLevelsAreSubtotals="1" fieldPosition="0">
        <references count="1">
          <reference field="1" count="1">
            <x v="743"/>
          </reference>
        </references>
      </pivotArea>
    </format>
    <format dxfId="41847">
      <pivotArea collapsedLevelsAreSubtotals="1" fieldPosition="0">
        <references count="2">
          <reference field="1" count="1" selected="0">
            <x v="743"/>
          </reference>
          <reference field="2" count="1">
            <x v="1411"/>
          </reference>
        </references>
      </pivotArea>
    </format>
    <format dxfId="41846">
      <pivotArea collapsedLevelsAreSubtotals="1" fieldPosition="0">
        <references count="1">
          <reference field="1" count="1">
            <x v="738"/>
          </reference>
        </references>
      </pivotArea>
    </format>
    <format dxfId="41845">
      <pivotArea collapsedLevelsAreSubtotals="1" fieldPosition="0">
        <references count="2">
          <reference field="1" count="1" selected="0">
            <x v="738"/>
          </reference>
          <reference field="2" count="1">
            <x v="249"/>
          </reference>
        </references>
      </pivotArea>
    </format>
    <format dxfId="41844">
      <pivotArea collapsedLevelsAreSubtotals="1" fieldPosition="0">
        <references count="1">
          <reference field="1" count="1">
            <x v="391"/>
          </reference>
        </references>
      </pivotArea>
    </format>
    <format dxfId="41843">
      <pivotArea collapsedLevelsAreSubtotals="1" fieldPosition="0">
        <references count="2">
          <reference field="1" count="1" selected="0">
            <x v="391"/>
          </reference>
          <reference field="2" count="1">
            <x v="4518"/>
          </reference>
        </references>
      </pivotArea>
    </format>
    <format dxfId="41842">
      <pivotArea collapsedLevelsAreSubtotals="1" fieldPosition="0">
        <references count="1">
          <reference field="1" count="1">
            <x v="1466"/>
          </reference>
        </references>
      </pivotArea>
    </format>
    <format dxfId="41841">
      <pivotArea collapsedLevelsAreSubtotals="1" fieldPosition="0">
        <references count="2">
          <reference field="1" count="1" selected="0">
            <x v="1466"/>
          </reference>
          <reference field="2" count="1">
            <x v="2618"/>
          </reference>
        </references>
      </pivotArea>
    </format>
    <format dxfId="41840">
      <pivotArea collapsedLevelsAreSubtotals="1" fieldPosition="0">
        <references count="1">
          <reference field="1" count="1">
            <x v="1216"/>
          </reference>
        </references>
      </pivotArea>
    </format>
    <format dxfId="41839">
      <pivotArea collapsedLevelsAreSubtotals="1" fieldPosition="0">
        <references count="2">
          <reference field="1" count="1" selected="0">
            <x v="1216"/>
          </reference>
          <reference field="2" count="1">
            <x v="3071"/>
          </reference>
        </references>
      </pivotArea>
    </format>
    <format dxfId="41838">
      <pivotArea collapsedLevelsAreSubtotals="1" fieldPosition="0">
        <references count="1">
          <reference field="1" count="1">
            <x v="2279"/>
          </reference>
        </references>
      </pivotArea>
    </format>
    <format dxfId="41837">
      <pivotArea collapsedLevelsAreSubtotals="1" fieldPosition="0">
        <references count="2">
          <reference field="1" count="1" selected="0">
            <x v="2279"/>
          </reference>
          <reference field="2" count="1">
            <x v="543"/>
          </reference>
        </references>
      </pivotArea>
    </format>
    <format dxfId="41836">
      <pivotArea collapsedLevelsAreSubtotals="1" fieldPosition="0">
        <references count="1">
          <reference field="1" count="1">
            <x v="1510"/>
          </reference>
        </references>
      </pivotArea>
    </format>
    <format dxfId="41835">
      <pivotArea collapsedLevelsAreSubtotals="1" fieldPosition="0">
        <references count="2">
          <reference field="1" count="1" selected="0">
            <x v="1510"/>
          </reference>
          <reference field="2" count="1">
            <x v="1004"/>
          </reference>
        </references>
      </pivotArea>
    </format>
    <format dxfId="41834">
      <pivotArea collapsedLevelsAreSubtotals="1" fieldPosition="0">
        <references count="1">
          <reference field="1" count="1">
            <x v="1404"/>
          </reference>
        </references>
      </pivotArea>
    </format>
    <format dxfId="41833">
      <pivotArea collapsedLevelsAreSubtotals="1" fieldPosition="0">
        <references count="2">
          <reference field="1" count="1" selected="0">
            <x v="1404"/>
          </reference>
          <reference field="2" count="1">
            <x v="229"/>
          </reference>
        </references>
      </pivotArea>
    </format>
    <format dxfId="41832">
      <pivotArea collapsedLevelsAreSubtotals="1" fieldPosition="0">
        <references count="1">
          <reference field="1" count="1">
            <x v="772"/>
          </reference>
        </references>
      </pivotArea>
    </format>
    <format dxfId="41831">
      <pivotArea collapsedLevelsAreSubtotals="1" fieldPosition="0">
        <references count="2">
          <reference field="1" count="1" selected="0">
            <x v="772"/>
          </reference>
          <reference field="2" count="1">
            <x v="3926"/>
          </reference>
        </references>
      </pivotArea>
    </format>
    <format dxfId="41830">
      <pivotArea collapsedLevelsAreSubtotals="1" fieldPosition="0">
        <references count="1">
          <reference field="1" count="1">
            <x v="1637"/>
          </reference>
        </references>
      </pivotArea>
    </format>
    <format dxfId="41829">
      <pivotArea collapsedLevelsAreSubtotals="1" fieldPosition="0">
        <references count="2">
          <reference field="1" count="1" selected="0">
            <x v="1637"/>
          </reference>
          <reference field="2" count="1">
            <x v="3707"/>
          </reference>
        </references>
      </pivotArea>
    </format>
    <format dxfId="41828">
      <pivotArea collapsedLevelsAreSubtotals="1" fieldPosition="0">
        <references count="1">
          <reference field="1" count="1">
            <x v="1395"/>
          </reference>
        </references>
      </pivotArea>
    </format>
    <format dxfId="41827">
      <pivotArea collapsedLevelsAreSubtotals="1" fieldPosition="0">
        <references count="2">
          <reference field="1" count="1" selected="0">
            <x v="1395"/>
          </reference>
          <reference field="2" count="1">
            <x v="3227"/>
          </reference>
        </references>
      </pivotArea>
    </format>
    <format dxfId="41826">
      <pivotArea collapsedLevelsAreSubtotals="1" fieldPosition="0">
        <references count="1">
          <reference field="1" count="1">
            <x v="1069"/>
          </reference>
        </references>
      </pivotArea>
    </format>
    <format dxfId="41825">
      <pivotArea collapsedLevelsAreSubtotals="1" fieldPosition="0">
        <references count="2">
          <reference field="1" count="1" selected="0">
            <x v="1069"/>
          </reference>
          <reference field="2" count="1">
            <x v="3606"/>
          </reference>
        </references>
      </pivotArea>
    </format>
    <format dxfId="41824">
      <pivotArea collapsedLevelsAreSubtotals="1" fieldPosition="0">
        <references count="1">
          <reference field="1" count="1">
            <x v="757"/>
          </reference>
        </references>
      </pivotArea>
    </format>
    <format dxfId="41823">
      <pivotArea collapsedLevelsAreSubtotals="1" fieldPosition="0">
        <references count="2">
          <reference field="1" count="1" selected="0">
            <x v="757"/>
          </reference>
          <reference field="2" count="1">
            <x v="3381"/>
          </reference>
        </references>
      </pivotArea>
    </format>
    <format dxfId="41822">
      <pivotArea collapsedLevelsAreSubtotals="1" fieldPosition="0">
        <references count="1">
          <reference field="1" count="1">
            <x v="617"/>
          </reference>
        </references>
      </pivotArea>
    </format>
    <format dxfId="41821">
      <pivotArea collapsedLevelsAreSubtotals="1" fieldPosition="0">
        <references count="2">
          <reference field="1" count="1" selected="0">
            <x v="617"/>
          </reference>
          <reference field="2" count="1">
            <x v="4289"/>
          </reference>
        </references>
      </pivotArea>
    </format>
    <format dxfId="41820">
      <pivotArea collapsedLevelsAreSubtotals="1" fieldPosition="0">
        <references count="1">
          <reference field="1" count="1">
            <x v="1303"/>
          </reference>
        </references>
      </pivotArea>
    </format>
    <format dxfId="41819">
      <pivotArea collapsedLevelsAreSubtotals="1" fieldPosition="0">
        <references count="2">
          <reference field="1" count="1" selected="0">
            <x v="1303"/>
          </reference>
          <reference field="2" count="1">
            <x v="4162"/>
          </reference>
        </references>
      </pivotArea>
    </format>
    <format dxfId="41818">
      <pivotArea collapsedLevelsAreSubtotals="1" fieldPosition="0">
        <references count="1">
          <reference field="1" count="1">
            <x v="226"/>
          </reference>
        </references>
      </pivotArea>
    </format>
    <format dxfId="41817">
      <pivotArea collapsedLevelsAreSubtotals="1" fieldPosition="0">
        <references count="2">
          <reference field="1" count="1" selected="0">
            <x v="226"/>
          </reference>
          <reference field="2" count="1">
            <x v="3672"/>
          </reference>
        </references>
      </pivotArea>
    </format>
    <format dxfId="41816">
      <pivotArea collapsedLevelsAreSubtotals="1" fieldPosition="0">
        <references count="1">
          <reference field="1" count="1">
            <x v="323"/>
          </reference>
        </references>
      </pivotArea>
    </format>
    <format dxfId="41815">
      <pivotArea collapsedLevelsAreSubtotals="1" fieldPosition="0">
        <references count="2">
          <reference field="1" count="1" selected="0">
            <x v="323"/>
          </reference>
          <reference field="2" count="1">
            <x v="2894"/>
          </reference>
        </references>
      </pivotArea>
    </format>
    <format dxfId="41814">
      <pivotArea collapsedLevelsAreSubtotals="1" fieldPosition="0">
        <references count="1">
          <reference field="1" count="1">
            <x v="915"/>
          </reference>
        </references>
      </pivotArea>
    </format>
    <format dxfId="41813">
      <pivotArea collapsedLevelsAreSubtotals="1" fieldPosition="0">
        <references count="2">
          <reference field="1" count="1" selected="0">
            <x v="915"/>
          </reference>
          <reference field="2" count="1">
            <x v="1673"/>
          </reference>
        </references>
      </pivotArea>
    </format>
    <format dxfId="41812">
      <pivotArea collapsedLevelsAreSubtotals="1" fieldPosition="0">
        <references count="1">
          <reference field="1" count="1">
            <x v="2130"/>
          </reference>
        </references>
      </pivotArea>
    </format>
    <format dxfId="41811">
      <pivotArea collapsedLevelsAreSubtotals="1" fieldPosition="0">
        <references count="2">
          <reference field="1" count="1" selected="0">
            <x v="2130"/>
          </reference>
          <reference field="2" count="1">
            <x v="2010"/>
          </reference>
        </references>
      </pivotArea>
    </format>
    <format dxfId="41810">
      <pivotArea collapsedLevelsAreSubtotals="1" fieldPosition="0">
        <references count="1">
          <reference field="1" count="1">
            <x v="1525"/>
          </reference>
        </references>
      </pivotArea>
    </format>
    <format dxfId="41809">
      <pivotArea collapsedLevelsAreSubtotals="1" fieldPosition="0">
        <references count="2">
          <reference field="1" count="1" selected="0">
            <x v="1525"/>
          </reference>
          <reference field="2" count="1">
            <x v="1170"/>
          </reference>
        </references>
      </pivotArea>
    </format>
    <format dxfId="41808">
      <pivotArea collapsedLevelsAreSubtotals="1" fieldPosition="0">
        <references count="1">
          <reference field="1" count="1">
            <x v="243"/>
          </reference>
        </references>
      </pivotArea>
    </format>
    <format dxfId="41807">
      <pivotArea collapsedLevelsAreSubtotals="1" fieldPosition="0">
        <references count="2">
          <reference field="1" count="1" selected="0">
            <x v="243"/>
          </reference>
          <reference field="2" count="1">
            <x v="3174"/>
          </reference>
        </references>
      </pivotArea>
    </format>
    <format dxfId="41806">
      <pivotArea collapsedLevelsAreSubtotals="1" fieldPosition="0">
        <references count="1">
          <reference field="1" count="1">
            <x v="1901"/>
          </reference>
        </references>
      </pivotArea>
    </format>
    <format dxfId="41805">
      <pivotArea collapsedLevelsAreSubtotals="1" fieldPosition="0">
        <references count="2">
          <reference field="1" count="1" selected="0">
            <x v="1901"/>
          </reference>
          <reference field="2" count="1">
            <x v="2934"/>
          </reference>
        </references>
      </pivotArea>
    </format>
    <format dxfId="41804">
      <pivotArea collapsedLevelsAreSubtotals="1" fieldPosition="0">
        <references count="1">
          <reference field="1" count="1">
            <x v="1449"/>
          </reference>
        </references>
      </pivotArea>
    </format>
    <format dxfId="41803">
      <pivotArea collapsedLevelsAreSubtotals="1" fieldPosition="0">
        <references count="2">
          <reference field="1" count="1" selected="0">
            <x v="1449"/>
          </reference>
          <reference field="2" count="1">
            <x v="3310"/>
          </reference>
        </references>
      </pivotArea>
    </format>
    <format dxfId="41802">
      <pivotArea dataOnly="0" labelOnly="1" fieldPosition="0">
        <references count="1">
          <reference field="1" count="50">
            <x v="26"/>
            <x v="128"/>
            <x v="160"/>
            <x v="177"/>
            <x v="211"/>
            <x v="233"/>
            <x v="277"/>
            <x v="279"/>
            <x v="302"/>
            <x v="316"/>
            <x v="358"/>
            <x v="398"/>
            <x v="418"/>
            <x v="453"/>
            <x v="493"/>
            <x v="574"/>
            <x v="634"/>
            <x v="637"/>
            <x v="642"/>
            <x v="741"/>
            <x v="795"/>
            <x v="818"/>
            <x v="950"/>
            <x v="973"/>
            <x v="1036"/>
            <x v="1093"/>
            <x v="1105"/>
            <x v="1267"/>
            <x v="1285"/>
            <x v="1368"/>
            <x v="1426"/>
            <x v="1567"/>
            <x v="1583"/>
            <x v="1590"/>
            <x v="1607"/>
            <x v="1615"/>
            <x v="1666"/>
            <x v="1694"/>
            <x v="1844"/>
            <x v="1872"/>
            <x v="1945"/>
            <x v="1948"/>
            <x v="1950"/>
            <x v="1951"/>
            <x v="2072"/>
            <x v="2106"/>
            <x v="2198"/>
            <x v="2210"/>
            <x v="2257"/>
            <x v="2269"/>
          </reference>
        </references>
      </pivotArea>
    </format>
    <format dxfId="41801">
      <pivotArea dataOnly="0" labelOnly="1" fieldPosition="0">
        <references count="1">
          <reference field="1" count="50">
            <x v="30"/>
            <x v="38"/>
            <x v="48"/>
            <x v="54"/>
            <x v="198"/>
            <x v="289"/>
            <x v="314"/>
            <x v="347"/>
            <x v="377"/>
            <x v="382"/>
            <x v="405"/>
            <x v="427"/>
            <x v="460"/>
            <x v="529"/>
            <x v="534"/>
            <x v="580"/>
            <x v="596"/>
            <x v="600"/>
            <x v="655"/>
            <x v="716"/>
            <x v="749"/>
            <x v="844"/>
            <x v="1003"/>
            <x v="1118"/>
            <x v="1150"/>
            <x v="1157"/>
            <x v="1207"/>
            <x v="1481"/>
            <x v="1491"/>
            <x v="1528"/>
            <x v="1540"/>
            <x v="1644"/>
            <x v="1649"/>
            <x v="1702"/>
            <x v="1705"/>
            <x v="1766"/>
            <x v="1795"/>
            <x v="1941"/>
            <x v="1991"/>
            <x v="2011"/>
            <x v="2017"/>
            <x v="2044"/>
            <x v="2058"/>
            <x v="2060"/>
            <x v="2062"/>
            <x v="2104"/>
            <x v="2160"/>
            <x v="2163"/>
            <x v="2224"/>
            <x v="2263"/>
          </reference>
        </references>
      </pivotArea>
    </format>
    <format dxfId="41800">
      <pivotArea dataOnly="0" labelOnly="1" fieldPosition="0">
        <references count="1">
          <reference field="1" count="50">
            <x v="42"/>
            <x v="62"/>
            <x v="146"/>
            <x v="201"/>
            <x v="315"/>
            <x v="406"/>
            <x v="432"/>
            <x v="513"/>
            <x v="540"/>
            <x v="547"/>
            <x v="608"/>
            <x v="729"/>
            <x v="789"/>
            <x v="793"/>
            <x v="837"/>
            <x v="852"/>
            <x v="863"/>
            <x v="916"/>
            <x v="1045"/>
            <x v="1108"/>
            <x v="1110"/>
            <x v="1206"/>
            <x v="1306"/>
            <x v="1318"/>
            <x v="1421"/>
            <x v="1434"/>
            <x v="1440"/>
            <x v="1455"/>
            <x v="1461"/>
            <x v="1472"/>
            <x v="1504"/>
            <x v="1536"/>
            <x v="1619"/>
            <x v="1631"/>
            <x v="1661"/>
            <x v="1677"/>
            <x v="1701"/>
            <x v="1747"/>
            <x v="1755"/>
            <x v="1784"/>
            <x v="1912"/>
            <x v="1921"/>
            <x v="1946"/>
            <x v="1968"/>
            <x v="2019"/>
            <x v="2027"/>
            <x v="2066"/>
            <x v="2157"/>
            <x v="2176"/>
            <x v="2250"/>
          </reference>
        </references>
      </pivotArea>
    </format>
    <format dxfId="41799">
      <pivotArea dataOnly="0" labelOnly="1" fieldPosition="0">
        <references count="1">
          <reference field="1" count="50">
            <x v="16"/>
            <x v="36"/>
            <x v="103"/>
            <x v="168"/>
            <x v="186"/>
            <x v="251"/>
            <x v="263"/>
            <x v="436"/>
            <x v="464"/>
            <x v="554"/>
            <x v="595"/>
            <x v="628"/>
            <x v="648"/>
            <x v="671"/>
            <x v="726"/>
            <x v="848"/>
            <x v="856"/>
            <x v="879"/>
            <x v="917"/>
            <x v="1043"/>
            <x v="1096"/>
            <x v="1145"/>
            <x v="1181"/>
            <x v="1188"/>
            <x v="1240"/>
            <x v="1337"/>
            <x v="1388"/>
            <x v="1437"/>
            <x v="1550"/>
            <x v="1552"/>
            <x v="1564"/>
            <x v="1581"/>
            <x v="1593"/>
            <x v="1654"/>
            <x v="1656"/>
            <x v="1728"/>
            <x v="1761"/>
            <x v="1771"/>
            <x v="1798"/>
            <x v="1809"/>
            <x v="1867"/>
            <x v="2002"/>
            <x v="2040"/>
            <x v="2071"/>
            <x v="2108"/>
            <x v="2126"/>
            <x v="2142"/>
            <x v="2177"/>
            <x v="2180"/>
            <x v="2200"/>
          </reference>
        </references>
      </pivotArea>
    </format>
    <format dxfId="41798">
      <pivotArea dataOnly="0" labelOnly="1" fieldPosition="0">
        <references count="1">
          <reference field="1" count="50">
            <x v="3"/>
            <x v="40"/>
            <x v="216"/>
            <x v="262"/>
            <x v="381"/>
            <x v="572"/>
            <x v="587"/>
            <x v="602"/>
            <x v="651"/>
            <x v="690"/>
            <x v="699"/>
            <x v="703"/>
            <x v="755"/>
            <x v="805"/>
            <x v="847"/>
            <x v="936"/>
            <x v="972"/>
            <x v="1032"/>
            <x v="1079"/>
            <x v="1112"/>
            <x v="1126"/>
            <x v="1136"/>
            <x v="1172"/>
            <x v="1180"/>
            <x v="1273"/>
            <x v="1343"/>
            <x v="1435"/>
            <x v="1451"/>
            <x v="1548"/>
            <x v="1663"/>
            <x v="1670"/>
            <x v="1684"/>
            <x v="1734"/>
            <x v="1799"/>
            <x v="1817"/>
            <x v="1874"/>
            <x v="1890"/>
            <x v="1918"/>
            <x v="1930"/>
            <x v="1983"/>
            <x v="1985"/>
            <x v="1990"/>
            <x v="2003"/>
            <x v="2005"/>
            <x v="2015"/>
            <x v="2033"/>
            <x v="2061"/>
            <x v="2134"/>
            <x v="2170"/>
            <x v="2267"/>
          </reference>
        </references>
      </pivotArea>
    </format>
    <format dxfId="41797">
      <pivotArea dataOnly="0" labelOnly="1" fieldPosition="0">
        <references count="1">
          <reference field="1" count="50">
            <x v="6"/>
            <x v="66"/>
            <x v="83"/>
            <x v="97"/>
            <x v="115"/>
            <x v="152"/>
            <x v="155"/>
            <x v="244"/>
            <x v="275"/>
            <x v="281"/>
            <x v="294"/>
            <x v="296"/>
            <x v="322"/>
            <x v="339"/>
            <x v="388"/>
            <x v="526"/>
            <x v="546"/>
            <x v="577"/>
            <x v="645"/>
            <x v="646"/>
            <x v="647"/>
            <x v="709"/>
            <x v="748"/>
            <x v="763"/>
            <x v="821"/>
            <x v="831"/>
            <x v="867"/>
            <x v="942"/>
            <x v="988"/>
            <x v="1012"/>
            <x v="1170"/>
            <x v="1178"/>
            <x v="1215"/>
            <x v="1322"/>
            <x v="1357"/>
            <x v="1365"/>
            <x v="1377"/>
            <x v="1486"/>
            <x v="1543"/>
            <x v="1608"/>
            <x v="1621"/>
            <x v="1751"/>
            <x v="1753"/>
            <x v="1811"/>
            <x v="1893"/>
            <x v="1902"/>
            <x v="1940"/>
            <x v="1956"/>
            <x v="1982"/>
            <x v="2009"/>
          </reference>
        </references>
      </pivotArea>
    </format>
    <format dxfId="41796">
      <pivotArea dataOnly="0" labelOnly="1" fieldPosition="0">
        <references count="1">
          <reference field="1" count="50">
            <x v="24"/>
            <x v="45"/>
            <x v="101"/>
            <x v="161"/>
            <x v="166"/>
            <x v="192"/>
            <x v="332"/>
            <x v="344"/>
            <x v="430"/>
            <x v="548"/>
            <x v="625"/>
            <x v="643"/>
            <x v="752"/>
            <x v="779"/>
            <x v="937"/>
            <x v="941"/>
            <x v="955"/>
            <x v="980"/>
            <x v="1056"/>
            <x v="1135"/>
            <x v="1220"/>
            <x v="1231"/>
            <x v="1321"/>
            <x v="1351"/>
            <x v="1470"/>
            <x v="1512"/>
            <x v="1566"/>
            <x v="1668"/>
            <x v="1682"/>
            <x v="1740"/>
            <x v="1778"/>
            <x v="1789"/>
            <x v="1796"/>
            <x v="1827"/>
            <x v="1869"/>
            <x v="1881"/>
            <x v="1888"/>
            <x v="1903"/>
            <x v="1917"/>
            <x v="1928"/>
            <x v="1943"/>
            <x v="2004"/>
            <x v="2051"/>
            <x v="2065"/>
            <x v="2168"/>
            <x v="2172"/>
            <x v="2189"/>
            <x v="2209"/>
            <x v="2220"/>
            <x v="2248"/>
          </reference>
        </references>
      </pivotArea>
    </format>
    <format dxfId="41795">
      <pivotArea dataOnly="0" labelOnly="1" fieldPosition="0">
        <references count="1">
          <reference field="1" count="50">
            <x v="60"/>
            <x v="80"/>
            <x v="207"/>
            <x v="341"/>
            <x v="404"/>
            <x v="443"/>
            <x v="488"/>
            <x v="525"/>
            <x v="544"/>
            <x v="635"/>
            <x v="670"/>
            <x v="722"/>
            <x v="813"/>
            <x v="819"/>
            <x v="846"/>
            <x v="851"/>
            <x v="865"/>
            <x v="893"/>
            <x v="899"/>
            <x v="924"/>
            <x v="1014"/>
            <x v="1049"/>
            <x v="1142"/>
            <x v="1296"/>
            <x v="1394"/>
            <x v="1416"/>
            <x v="1430"/>
            <x v="1544"/>
            <x v="1562"/>
            <x v="1576"/>
            <x v="1665"/>
            <x v="1681"/>
            <x v="1716"/>
            <x v="1748"/>
            <x v="1768"/>
            <x v="1814"/>
            <x v="1858"/>
            <x v="1944"/>
            <x v="1965"/>
            <x v="1979"/>
            <x v="2025"/>
            <x v="2045"/>
            <x v="2054"/>
            <x v="2086"/>
            <x v="2103"/>
            <x v="2117"/>
            <x v="2184"/>
            <x v="2216"/>
            <x v="2222"/>
            <x v="2225"/>
          </reference>
        </references>
      </pivotArea>
    </format>
    <format dxfId="41794">
      <pivotArea dataOnly="0" labelOnly="1" fieldPosition="0">
        <references count="1">
          <reference field="1" count="50">
            <x v="4"/>
            <x v="41"/>
            <x v="65"/>
            <x v="124"/>
            <x v="175"/>
            <x v="196"/>
            <x v="293"/>
            <x v="400"/>
            <x v="459"/>
            <x v="567"/>
            <x v="571"/>
            <x v="575"/>
            <x v="652"/>
            <x v="687"/>
            <x v="710"/>
            <x v="861"/>
            <x v="872"/>
            <x v="877"/>
            <x v="1030"/>
            <x v="1054"/>
            <x v="1058"/>
            <x v="1163"/>
            <x v="1184"/>
            <x v="1219"/>
            <x v="1221"/>
            <x v="1236"/>
            <x v="1381"/>
            <x v="1386"/>
            <x v="1400"/>
            <x v="1402"/>
            <x v="1410"/>
            <x v="1438"/>
            <x v="1551"/>
            <x v="1651"/>
            <x v="1675"/>
            <x v="1710"/>
            <x v="1723"/>
            <x v="1729"/>
            <x v="1816"/>
            <x v="1823"/>
            <x v="1859"/>
            <x v="1923"/>
            <x v="1932"/>
            <x v="1953"/>
            <x v="1974"/>
            <x v="1975"/>
            <x v="2118"/>
            <x v="2136"/>
            <x v="2144"/>
            <x v="2150"/>
          </reference>
        </references>
      </pivotArea>
    </format>
    <format dxfId="41793">
      <pivotArea dataOnly="0" labelOnly="1" fieldPosition="0">
        <references count="1">
          <reference field="1" count="50">
            <x v="49"/>
            <x v="69"/>
            <x v="94"/>
            <x v="136"/>
            <x v="137"/>
            <x v="170"/>
            <x v="234"/>
            <x v="299"/>
            <x v="318"/>
            <x v="445"/>
            <x v="524"/>
            <x v="551"/>
            <x v="566"/>
            <x v="613"/>
            <x v="630"/>
            <x v="631"/>
            <x v="718"/>
            <x v="745"/>
            <x v="785"/>
            <x v="794"/>
            <x v="822"/>
            <x v="855"/>
            <x v="876"/>
            <x v="890"/>
            <x v="1052"/>
            <x v="1109"/>
            <x v="1159"/>
            <x v="1165"/>
            <x v="1201"/>
            <x v="1223"/>
            <x v="1314"/>
            <x v="1340"/>
            <x v="1422"/>
            <x v="1495"/>
            <x v="1545"/>
            <x v="1575"/>
            <x v="1600"/>
            <x v="1646"/>
            <x v="1667"/>
            <x v="1765"/>
            <x v="1794"/>
            <x v="1835"/>
            <x v="1898"/>
            <x v="1962"/>
            <x v="1967"/>
            <x v="1972"/>
            <x v="2026"/>
            <x v="2063"/>
            <x v="2089"/>
            <x v="2116"/>
          </reference>
        </references>
      </pivotArea>
    </format>
    <format dxfId="41792">
      <pivotArea dataOnly="0" labelOnly="1" fieldPosition="0">
        <references count="1">
          <reference field="1" count="50">
            <x v="8"/>
            <x v="72"/>
            <x v="95"/>
            <x v="116"/>
            <x v="130"/>
            <x v="139"/>
            <x v="143"/>
            <x v="174"/>
            <x v="179"/>
            <x v="271"/>
            <x v="292"/>
            <x v="435"/>
            <x v="516"/>
            <x v="541"/>
            <x v="542"/>
            <x v="552"/>
            <x v="601"/>
            <x v="606"/>
            <x v="679"/>
            <x v="775"/>
            <x v="905"/>
            <x v="995"/>
            <x v="1010"/>
            <x v="1018"/>
            <x v="1101"/>
            <x v="1124"/>
            <x v="1200"/>
            <x v="1208"/>
            <x v="1211"/>
            <x v="1233"/>
            <x v="1257"/>
            <x v="1268"/>
            <x v="1286"/>
            <x v="1411"/>
            <x v="1417"/>
            <x v="1635"/>
            <x v="1721"/>
            <x v="1813"/>
            <x v="1864"/>
            <x v="1947"/>
            <x v="1949"/>
            <x v="1960"/>
            <x v="2000"/>
            <x v="2034"/>
            <x v="2093"/>
            <x v="2102"/>
            <x v="2122"/>
            <x v="2188"/>
            <x v="2249"/>
            <x v="2291"/>
          </reference>
        </references>
      </pivotArea>
    </format>
    <format dxfId="41791">
      <pivotArea dataOnly="0" labelOnly="1" fieldPosition="0">
        <references count="1">
          <reference field="1" count="50">
            <x v="120"/>
            <x v="142"/>
            <x v="178"/>
            <x v="189"/>
            <x v="191"/>
            <x v="223"/>
            <x v="284"/>
            <x v="407"/>
            <x v="442"/>
            <x v="458"/>
            <x v="478"/>
            <x v="499"/>
            <x v="537"/>
            <x v="559"/>
            <x v="607"/>
            <x v="619"/>
            <x v="638"/>
            <x v="731"/>
            <x v="737"/>
            <x v="784"/>
            <x v="834"/>
            <x v="843"/>
            <x v="883"/>
            <x v="913"/>
            <x v="931"/>
            <x v="1107"/>
            <x v="1117"/>
            <x v="1138"/>
            <x v="1154"/>
            <x v="1167"/>
            <x v="1241"/>
            <x v="1245"/>
            <x v="1348"/>
            <x v="1382"/>
            <x v="1441"/>
            <x v="1498"/>
            <x v="1529"/>
            <x v="1634"/>
            <x v="1673"/>
            <x v="1691"/>
            <x v="1698"/>
            <x v="1700"/>
            <x v="1762"/>
            <x v="1825"/>
            <x v="1929"/>
            <x v="1973"/>
            <x v="2078"/>
            <x v="2082"/>
            <x v="2099"/>
            <x v="2228"/>
          </reference>
        </references>
      </pivotArea>
    </format>
    <format dxfId="41790">
      <pivotArea dataOnly="0" labelOnly="1" fieldPosition="0">
        <references count="1">
          <reference field="1" count="50">
            <x v="77"/>
            <x v="90"/>
            <x v="106"/>
            <x v="206"/>
            <x v="272"/>
            <x v="309"/>
            <x v="350"/>
            <x v="354"/>
            <x v="451"/>
            <x v="456"/>
            <x v="533"/>
            <x v="549"/>
            <x v="720"/>
            <x v="801"/>
            <x v="802"/>
            <x v="830"/>
            <x v="957"/>
            <x v="971"/>
            <x v="994"/>
            <x v="997"/>
            <x v="1097"/>
            <x v="1134"/>
            <x v="1147"/>
            <x v="1186"/>
            <x v="1210"/>
            <x v="1258"/>
            <x v="1259"/>
            <x v="1295"/>
            <x v="1298"/>
            <x v="1369"/>
            <x v="1429"/>
            <x v="1446"/>
            <x v="1452"/>
            <x v="1476"/>
            <x v="1501"/>
            <x v="1521"/>
            <x v="1556"/>
            <x v="1595"/>
            <x v="1750"/>
            <x v="1804"/>
            <x v="1910"/>
            <x v="1961"/>
            <x v="1971"/>
            <x v="1998"/>
            <x v="2028"/>
            <x v="2042"/>
            <x v="2056"/>
            <x v="2113"/>
            <x v="2148"/>
            <x v="2219"/>
          </reference>
        </references>
      </pivotArea>
    </format>
    <format dxfId="41789">
      <pivotArea dataOnly="0" labelOnly="1" fieldPosition="0">
        <references count="1">
          <reference field="1" count="50">
            <x v="31"/>
            <x v="44"/>
            <x v="256"/>
            <x v="267"/>
            <x v="290"/>
            <x v="374"/>
            <x v="376"/>
            <x v="447"/>
            <x v="614"/>
            <x v="660"/>
            <x v="667"/>
            <x v="681"/>
            <x v="683"/>
            <x v="685"/>
            <x v="768"/>
            <x v="829"/>
            <x v="892"/>
            <x v="912"/>
            <x v="920"/>
            <x v="975"/>
            <x v="983"/>
            <x v="1019"/>
            <x v="1064"/>
            <x v="1139"/>
            <x v="1141"/>
            <x v="1185"/>
            <x v="1189"/>
            <x v="1307"/>
            <x v="1345"/>
            <x v="1396"/>
            <x v="1408"/>
            <x v="1414"/>
            <x v="1418"/>
            <x v="1423"/>
            <x v="1436"/>
            <x v="1492"/>
            <x v="1539"/>
            <x v="1559"/>
            <x v="1569"/>
            <x v="1782"/>
            <x v="1805"/>
            <x v="1884"/>
            <x v="2018"/>
            <x v="2048"/>
            <x v="2074"/>
            <x v="2081"/>
            <x v="2143"/>
            <x v="2237"/>
            <x v="2282"/>
            <x v="2284"/>
          </reference>
        </references>
      </pivotArea>
    </format>
    <format dxfId="41788">
      <pivotArea dataOnly="0" labelOnly="1" fieldPosition="0">
        <references count="1">
          <reference field="1" count="50">
            <x v="28"/>
            <x v="55"/>
            <x v="56"/>
            <x v="76"/>
            <x v="79"/>
            <x v="131"/>
            <x v="135"/>
            <x v="282"/>
            <x v="366"/>
            <x v="392"/>
            <x v="417"/>
            <x v="448"/>
            <x v="467"/>
            <x v="594"/>
            <x v="603"/>
            <x v="623"/>
            <x v="688"/>
            <x v="714"/>
            <x v="734"/>
            <x v="746"/>
            <x v="754"/>
            <x v="760"/>
            <x v="849"/>
            <x v="919"/>
            <x v="1015"/>
            <x v="1034"/>
            <x v="1059"/>
            <x v="1060"/>
            <x v="1066"/>
            <x v="1075"/>
            <x v="1158"/>
            <x v="1191"/>
            <x v="1281"/>
            <x v="1311"/>
            <x v="1383"/>
            <x v="1453"/>
            <x v="1488"/>
            <x v="1531"/>
            <x v="1534"/>
            <x v="1588"/>
            <x v="1597"/>
            <x v="1638"/>
            <x v="1803"/>
            <x v="1966"/>
            <x v="1994"/>
            <x v="2088"/>
            <x v="2092"/>
            <x v="2179"/>
            <x v="2193"/>
            <x v="2206"/>
          </reference>
        </references>
      </pivotArea>
    </format>
    <format dxfId="41787">
      <pivotArea dataOnly="0" labelOnly="1" fieldPosition="0">
        <references count="1">
          <reference field="1" count="50">
            <x v="18"/>
            <x v="123"/>
            <x v="154"/>
            <x v="163"/>
            <x v="167"/>
            <x v="195"/>
            <x v="303"/>
            <x v="307"/>
            <x v="346"/>
            <x v="394"/>
            <x v="477"/>
            <x v="515"/>
            <x v="539"/>
            <x v="622"/>
            <x v="689"/>
            <x v="692"/>
            <x v="790"/>
            <x v="796"/>
            <x v="800"/>
            <x v="811"/>
            <x v="832"/>
            <x v="873"/>
            <x v="906"/>
            <x v="976"/>
            <x v="1020"/>
            <x v="1038"/>
            <x v="1053"/>
            <x v="1098"/>
            <x v="1212"/>
            <x v="1248"/>
            <x v="1328"/>
            <x v="1375"/>
            <x v="1409"/>
            <x v="1509"/>
            <x v="1541"/>
            <x v="1553"/>
            <x v="1557"/>
            <x v="1606"/>
            <x v="1745"/>
            <x v="1843"/>
            <x v="1845"/>
            <x v="1899"/>
            <x v="2024"/>
            <x v="2083"/>
            <x v="2133"/>
            <x v="2137"/>
            <x v="2174"/>
            <x v="2186"/>
            <x v="2202"/>
            <x v="2221"/>
          </reference>
        </references>
      </pivotArea>
    </format>
    <format dxfId="41786">
      <pivotArea dataOnly="0" labelOnly="1" fieldPosition="0">
        <references count="1">
          <reference field="1" count="50">
            <x v="39"/>
            <x v="107"/>
            <x v="109"/>
            <x v="183"/>
            <x v="236"/>
            <x v="248"/>
            <x v="254"/>
            <x v="325"/>
            <x v="356"/>
            <x v="397"/>
            <x v="469"/>
            <x v="573"/>
            <x v="641"/>
            <x v="654"/>
            <x v="762"/>
            <x v="791"/>
            <x v="850"/>
            <x v="991"/>
            <x v="1073"/>
            <x v="1081"/>
            <x v="1140"/>
            <x v="1194"/>
            <x v="1263"/>
            <x v="1266"/>
            <x v="1288"/>
            <x v="1305"/>
            <x v="1447"/>
            <x v="1454"/>
            <x v="1475"/>
            <x v="1490"/>
            <x v="1527"/>
            <x v="1565"/>
            <x v="1596"/>
            <x v="1612"/>
            <x v="1719"/>
            <x v="1736"/>
            <x v="1739"/>
            <x v="1743"/>
            <x v="1787"/>
            <x v="1821"/>
            <x v="1833"/>
            <x v="1849"/>
            <x v="1963"/>
            <x v="2037"/>
            <x v="2055"/>
            <x v="2125"/>
            <x v="2169"/>
            <x v="2211"/>
            <x v="2213"/>
            <x v="2214"/>
          </reference>
        </references>
      </pivotArea>
    </format>
    <format dxfId="41785">
      <pivotArea dataOnly="0" labelOnly="1" fieldPosition="0">
        <references count="1">
          <reference field="1" count="50">
            <x v="151"/>
            <x v="247"/>
            <x v="286"/>
            <x v="343"/>
            <x v="364"/>
            <x v="389"/>
            <x v="476"/>
            <x v="517"/>
            <x v="563"/>
            <x v="569"/>
            <x v="597"/>
            <x v="662"/>
            <x v="676"/>
            <x v="739"/>
            <x v="756"/>
            <x v="792"/>
            <x v="820"/>
            <x v="880"/>
            <x v="889"/>
            <x v="953"/>
            <x v="958"/>
            <x v="962"/>
            <x v="963"/>
            <x v="1017"/>
            <x v="1102"/>
            <x v="1111"/>
            <x v="1148"/>
            <x v="1209"/>
            <x v="1297"/>
            <x v="1363"/>
            <x v="1370"/>
            <x v="1432"/>
            <x v="1493"/>
            <x v="1580"/>
            <x v="1585"/>
            <x v="1602"/>
            <x v="1687"/>
            <x v="1714"/>
            <x v="1786"/>
            <x v="1829"/>
            <x v="1886"/>
            <x v="1959"/>
            <x v="1980"/>
            <x v="1992"/>
            <x v="2149"/>
            <x v="2199"/>
            <x v="2217"/>
            <x v="2256"/>
            <x v="2285"/>
            <x v="2289"/>
          </reference>
        </references>
      </pivotArea>
    </format>
    <format dxfId="41784">
      <pivotArea dataOnly="0" labelOnly="1" fieldPosition="0">
        <references count="1">
          <reference field="1" count="50">
            <x v="9"/>
            <x v="46"/>
            <x v="84"/>
            <x v="140"/>
            <x v="205"/>
            <x v="304"/>
            <x v="306"/>
            <x v="320"/>
            <x v="342"/>
            <x v="357"/>
            <x v="369"/>
            <x v="426"/>
            <x v="449"/>
            <x v="452"/>
            <x v="461"/>
            <x v="530"/>
            <x v="621"/>
            <x v="639"/>
            <x v="656"/>
            <x v="700"/>
            <x v="815"/>
            <x v="816"/>
            <x v="922"/>
            <x v="927"/>
            <x v="947"/>
            <x v="1084"/>
            <x v="1131"/>
            <x v="1152"/>
            <x v="1182"/>
            <x v="1214"/>
            <x v="1230"/>
            <x v="1244"/>
            <x v="1353"/>
            <x v="1468"/>
            <x v="1473"/>
            <x v="1603"/>
            <x v="1679"/>
            <x v="1685"/>
            <x v="1703"/>
            <x v="1717"/>
            <x v="1862"/>
            <x v="1911"/>
            <x v="1954"/>
            <x v="1964"/>
            <x v="2006"/>
            <x v="2008"/>
            <x v="2064"/>
            <x v="2109"/>
            <x v="2135"/>
            <x v="2178"/>
          </reference>
        </references>
      </pivotArea>
    </format>
    <format dxfId="41783">
      <pivotArea dataOnly="0" labelOnly="1" fieldPosition="0">
        <references count="1">
          <reference field="1" count="50">
            <x v="85"/>
            <x v="104"/>
            <x v="141"/>
            <x v="203"/>
            <x v="225"/>
            <x v="235"/>
            <x v="387"/>
            <x v="466"/>
            <x v="489"/>
            <x v="508"/>
            <x v="509"/>
            <x v="522"/>
            <x v="532"/>
            <x v="725"/>
            <x v="765"/>
            <x v="853"/>
            <x v="870"/>
            <x v="977"/>
            <x v="982"/>
            <x v="1072"/>
            <x v="1106"/>
            <x v="1113"/>
            <x v="1198"/>
            <x v="1254"/>
            <x v="1373"/>
            <x v="1427"/>
            <x v="1433"/>
            <x v="1474"/>
            <x v="1477"/>
            <x v="1535"/>
            <x v="1542"/>
            <x v="1572"/>
            <x v="1620"/>
            <x v="1690"/>
            <x v="1692"/>
            <x v="1713"/>
            <x v="1764"/>
            <x v="1774"/>
            <x v="1800"/>
            <x v="1819"/>
            <x v="1838"/>
            <x v="1842"/>
            <x v="1924"/>
            <x v="1976"/>
            <x v="1987"/>
            <x v="2047"/>
            <x v="2077"/>
            <x v="2161"/>
            <x v="2194"/>
            <x v="2235"/>
          </reference>
        </references>
      </pivotArea>
    </format>
    <format dxfId="41782">
      <pivotArea dataOnly="0" labelOnly="1" fieldPosition="0">
        <references count="1">
          <reference field="1" count="50">
            <x v="12"/>
            <x v="17"/>
            <x v="43"/>
            <x v="144"/>
            <x v="153"/>
            <x v="305"/>
            <x v="333"/>
            <x v="362"/>
            <x v="390"/>
            <x v="423"/>
            <x v="424"/>
            <x v="463"/>
            <x v="479"/>
            <x v="494"/>
            <x v="592"/>
            <x v="598"/>
            <x v="650"/>
            <x v="673"/>
            <x v="686"/>
            <x v="697"/>
            <x v="719"/>
            <x v="750"/>
            <x v="798"/>
            <x v="866"/>
            <x v="898"/>
            <x v="998"/>
            <x v="1035"/>
            <x v="1091"/>
            <x v="1249"/>
            <x v="1326"/>
            <x v="1366"/>
            <x v="1401"/>
            <x v="1413"/>
            <x v="1439"/>
            <x v="1503"/>
            <x v="1506"/>
            <x v="1645"/>
            <x v="1861"/>
            <x v="1870"/>
            <x v="1958"/>
            <x v="2091"/>
            <x v="2098"/>
            <x v="2100"/>
            <x v="2110"/>
            <x v="2139"/>
            <x v="2166"/>
            <x v="2167"/>
            <x v="2175"/>
            <x v="2255"/>
            <x v="2268"/>
          </reference>
        </references>
      </pivotArea>
    </format>
    <format dxfId="41781">
      <pivotArea dataOnly="0" labelOnly="1" fieldPosition="0">
        <references count="1">
          <reference field="1" count="50">
            <x v="23"/>
            <x v="93"/>
            <x v="96"/>
            <x v="159"/>
            <x v="215"/>
            <x v="278"/>
            <x v="295"/>
            <x v="410"/>
            <x v="434"/>
            <x v="450"/>
            <x v="490"/>
            <x v="512"/>
            <x v="523"/>
            <x v="674"/>
            <x v="758"/>
            <x v="773"/>
            <x v="799"/>
            <x v="836"/>
            <x v="956"/>
            <x v="960"/>
            <x v="1025"/>
            <x v="1041"/>
            <x v="1094"/>
            <x v="1127"/>
            <x v="1309"/>
            <x v="1332"/>
            <x v="1334"/>
            <x v="1352"/>
            <x v="1376"/>
            <x v="1389"/>
            <x v="1391"/>
            <x v="1419"/>
            <x v="1462"/>
            <x v="1523"/>
            <x v="1582"/>
            <x v="1629"/>
            <x v="1648"/>
            <x v="1712"/>
            <x v="1737"/>
            <x v="1741"/>
            <x v="1820"/>
            <x v="1846"/>
            <x v="1906"/>
            <x v="1907"/>
            <x v="1935"/>
            <x v="1952"/>
            <x v="2070"/>
            <x v="2087"/>
            <x v="2095"/>
            <x v="2260"/>
          </reference>
        </references>
      </pivotArea>
    </format>
    <format dxfId="41780">
      <pivotArea dataOnly="0" labelOnly="1" fieldPosition="0">
        <references count="1">
          <reference field="1" count="50">
            <x v="22"/>
            <x v="134"/>
            <x v="149"/>
            <x v="165"/>
            <x v="224"/>
            <x v="257"/>
            <x v="259"/>
            <x v="276"/>
            <x v="331"/>
            <x v="338"/>
            <x v="368"/>
            <x v="393"/>
            <x v="411"/>
            <x v="446"/>
            <x v="455"/>
            <x v="510"/>
            <x v="618"/>
            <x v="767"/>
            <x v="881"/>
            <x v="932"/>
            <x v="934"/>
            <x v="943"/>
            <x v="974"/>
            <x v="981"/>
            <x v="1187"/>
            <x v="1360"/>
            <x v="1380"/>
            <x v="1415"/>
            <x v="1463"/>
            <x v="1478"/>
            <x v="1479"/>
            <x v="1489"/>
            <x v="1657"/>
            <x v="1671"/>
            <x v="1695"/>
            <x v="1730"/>
            <x v="1732"/>
            <x v="1767"/>
            <x v="1772"/>
            <x v="1826"/>
            <x v="1850"/>
            <x v="1896"/>
            <x v="1913"/>
            <x v="1978"/>
            <x v="1981"/>
            <x v="1984"/>
            <x v="2138"/>
            <x v="2226"/>
            <x v="2246"/>
            <x v="2261"/>
          </reference>
        </references>
      </pivotArea>
    </format>
    <format dxfId="41779">
      <pivotArea dataOnly="0" labelOnly="1" fieldPosition="0">
        <references count="1">
          <reference field="1" count="50">
            <x v="86"/>
            <x v="92"/>
            <x v="148"/>
            <x v="150"/>
            <x v="171"/>
            <x v="313"/>
            <x v="361"/>
            <x v="437"/>
            <x v="501"/>
            <x v="599"/>
            <x v="691"/>
            <x v="778"/>
            <x v="804"/>
            <x v="827"/>
            <x v="868"/>
            <x v="929"/>
            <x v="1028"/>
            <x v="1047"/>
            <x v="1062"/>
            <x v="1070"/>
            <x v="1077"/>
            <x v="1090"/>
            <x v="1232"/>
            <x v="1304"/>
            <x v="1320"/>
            <x v="1344"/>
            <x v="1350"/>
            <x v="1379"/>
            <x v="1405"/>
            <x v="1450"/>
            <x v="1496"/>
            <x v="1579"/>
            <x v="1587"/>
            <x v="1599"/>
            <x v="1610"/>
            <x v="1614"/>
            <x v="1676"/>
            <x v="1688"/>
            <x v="1689"/>
            <x v="1854"/>
            <x v="1857"/>
            <x v="1860"/>
            <x v="1877"/>
            <x v="1908"/>
            <x v="1909"/>
            <x v="1989"/>
            <x v="2105"/>
            <x v="2123"/>
            <x v="2218"/>
            <x v="2241"/>
          </reference>
        </references>
      </pivotArea>
    </format>
    <format dxfId="41778">
      <pivotArea dataOnly="0" labelOnly="1" fieldPosition="0">
        <references count="1">
          <reference field="1" count="50">
            <x v="51"/>
            <x v="212"/>
            <x v="330"/>
            <x v="340"/>
            <x v="380"/>
            <x v="395"/>
            <x v="399"/>
            <x v="429"/>
            <x v="482"/>
            <x v="605"/>
            <x v="640"/>
            <x v="766"/>
            <x v="840"/>
            <x v="858"/>
            <x v="900"/>
            <x v="985"/>
            <x v="1002"/>
            <x v="1040"/>
            <x v="1156"/>
            <x v="1239"/>
            <x v="1282"/>
            <x v="1300"/>
            <x v="1324"/>
            <x v="1355"/>
            <x v="1483"/>
            <x v="1537"/>
            <x v="1560"/>
            <x v="1563"/>
            <x v="1616"/>
            <x v="1659"/>
            <x v="1662"/>
            <x v="1706"/>
            <x v="1724"/>
            <x v="1735"/>
            <x v="1744"/>
            <x v="1831"/>
            <x v="1841"/>
            <x v="1892"/>
            <x v="1914"/>
            <x v="1925"/>
            <x v="1995"/>
            <x v="2031"/>
            <x v="2032"/>
            <x v="2039"/>
            <x v="2067"/>
            <x v="2140"/>
            <x v="2154"/>
            <x v="2181"/>
            <x v="2251"/>
            <x v="2273"/>
          </reference>
        </references>
      </pivotArea>
    </format>
    <format dxfId="41777">
      <pivotArea dataOnly="0" labelOnly="1" fieldPosition="0">
        <references count="1">
          <reference field="1" count="50">
            <x v="13"/>
            <x v="33"/>
            <x v="67"/>
            <x v="75"/>
            <x v="81"/>
            <x v="133"/>
            <x v="202"/>
            <x v="255"/>
            <x v="261"/>
            <x v="270"/>
            <x v="386"/>
            <x v="441"/>
            <x v="497"/>
            <x v="528"/>
            <x v="562"/>
            <x v="693"/>
            <x v="715"/>
            <x v="769"/>
            <x v="770"/>
            <x v="786"/>
            <x v="869"/>
            <x v="987"/>
            <x v="1005"/>
            <x v="1122"/>
            <x v="1155"/>
            <x v="1197"/>
            <x v="1336"/>
            <x v="1359"/>
            <x v="1403"/>
            <x v="1442"/>
            <x v="1467"/>
            <x v="1500"/>
            <x v="1513"/>
            <x v="1653"/>
            <x v="1678"/>
            <x v="1686"/>
            <x v="1731"/>
            <x v="1792"/>
            <x v="1915"/>
            <x v="1926"/>
            <x v="1970"/>
            <x v="1986"/>
            <x v="1993"/>
            <x v="2112"/>
            <x v="2158"/>
            <x v="2162"/>
            <x v="2207"/>
            <x v="2208"/>
            <x v="2252"/>
            <x v="2290"/>
          </reference>
        </references>
      </pivotArea>
    </format>
    <format dxfId="41776">
      <pivotArea dataOnly="0" labelOnly="1" fieldPosition="0">
        <references count="1">
          <reference field="1" count="50">
            <x v="27"/>
            <x v="78"/>
            <x v="118"/>
            <x v="129"/>
            <x v="351"/>
            <x v="360"/>
            <x v="527"/>
            <x v="576"/>
            <x v="585"/>
            <x v="668"/>
            <x v="702"/>
            <x v="781"/>
            <x v="817"/>
            <x v="826"/>
            <x v="860"/>
            <x v="875"/>
            <x v="939"/>
            <x v="969"/>
            <x v="1133"/>
            <x v="1144"/>
            <x v="1202"/>
            <x v="1203"/>
            <x v="1238"/>
            <x v="1274"/>
            <x v="1283"/>
            <x v="1354"/>
            <x v="1412"/>
            <x v="1428"/>
            <x v="1480"/>
            <x v="1517"/>
            <x v="1519"/>
            <x v="1604"/>
            <x v="1609"/>
            <x v="1643"/>
            <x v="1674"/>
            <x v="1726"/>
            <x v="1802"/>
            <x v="1806"/>
            <x v="1824"/>
            <x v="1904"/>
            <x v="1905"/>
            <x v="1916"/>
            <x v="2052"/>
            <x v="2057"/>
            <x v="2073"/>
            <x v="2124"/>
            <x v="2153"/>
            <x v="2233"/>
            <x v="2264"/>
            <x v="2274"/>
          </reference>
        </references>
      </pivotArea>
    </format>
    <format dxfId="41775">
      <pivotArea dataOnly="0" labelOnly="1" fieldPosition="0">
        <references count="1">
          <reference field="1" count="50">
            <x v="63"/>
            <x v="70"/>
            <x v="125"/>
            <x v="158"/>
            <x v="232"/>
            <x v="252"/>
            <x v="274"/>
            <x v="312"/>
            <x v="328"/>
            <x v="329"/>
            <x v="454"/>
            <x v="457"/>
            <x v="487"/>
            <x v="550"/>
            <x v="581"/>
            <x v="653"/>
            <x v="705"/>
            <x v="788"/>
            <x v="807"/>
            <x v="814"/>
            <x v="824"/>
            <x v="842"/>
            <x v="965"/>
            <x v="1027"/>
            <x v="1033"/>
            <x v="1046"/>
            <x v="1051"/>
            <x v="1085"/>
            <x v="1168"/>
            <x v="1262"/>
            <x v="1279"/>
            <x v="1317"/>
            <x v="1323"/>
            <x v="1362"/>
            <x v="1584"/>
            <x v="1704"/>
            <x v="1708"/>
            <x v="1733"/>
            <x v="1742"/>
            <x v="1840"/>
            <x v="1853"/>
            <x v="1856"/>
            <x v="1875"/>
            <x v="1879"/>
            <x v="1895"/>
            <x v="2012"/>
            <x v="2038"/>
            <x v="2156"/>
            <x v="2204"/>
            <x v="2281"/>
          </reference>
        </references>
      </pivotArea>
    </format>
    <format dxfId="41774">
      <pivotArea dataOnly="0" labelOnly="1" fieldPosition="0">
        <references count="1">
          <reference field="1" count="50">
            <x v="59"/>
            <x v="73"/>
            <x v="108"/>
            <x v="114"/>
            <x v="176"/>
            <x v="214"/>
            <x v="240"/>
            <x v="242"/>
            <x v="352"/>
            <x v="384"/>
            <x v="401"/>
            <x v="414"/>
            <x v="484"/>
            <x v="511"/>
            <x v="610"/>
            <x v="616"/>
            <x v="694"/>
            <x v="696"/>
            <x v="833"/>
            <x v="835"/>
            <x v="864"/>
            <x v="871"/>
            <x v="894"/>
            <x v="961"/>
            <x v="1129"/>
            <x v="1171"/>
            <x v="1204"/>
            <x v="1222"/>
            <x v="1226"/>
            <x v="1250"/>
            <x v="1272"/>
            <x v="1278"/>
            <x v="1293"/>
            <x v="1333"/>
            <x v="1346"/>
            <x v="1457"/>
            <x v="1497"/>
            <x v="1524"/>
            <x v="1568"/>
            <x v="1589"/>
            <x v="1618"/>
            <x v="1628"/>
            <x v="1693"/>
            <x v="1780"/>
            <x v="1852"/>
            <x v="2049"/>
            <x v="2165"/>
            <x v="2201"/>
            <x v="2265"/>
            <x v="2272"/>
          </reference>
        </references>
      </pivotArea>
    </format>
    <format dxfId="41773">
      <pivotArea dataOnly="0" labelOnly="1" fieldPosition="0">
        <references count="1">
          <reference field="1" count="50">
            <x v="19"/>
            <x v="61"/>
            <x v="112"/>
            <x v="126"/>
            <x v="127"/>
            <x v="147"/>
            <x v="229"/>
            <x v="238"/>
            <x v="298"/>
            <x v="301"/>
            <x v="335"/>
            <x v="383"/>
            <x v="403"/>
            <x v="433"/>
            <x v="492"/>
            <x v="555"/>
            <x v="556"/>
            <x v="675"/>
            <x v="695"/>
            <x v="776"/>
            <x v="780"/>
            <x v="823"/>
            <x v="839"/>
            <x v="882"/>
            <x v="967"/>
            <x v="993"/>
            <x v="1031"/>
            <x v="1055"/>
            <x v="1067"/>
            <x v="1149"/>
            <x v="1179"/>
            <x v="1199"/>
            <x v="1227"/>
            <x v="1253"/>
            <x v="1308"/>
            <x v="1384"/>
            <x v="1578"/>
            <x v="1763"/>
            <x v="1783"/>
            <x v="1815"/>
            <x v="1830"/>
            <x v="1863"/>
            <x v="1937"/>
            <x v="1942"/>
            <x v="1969"/>
            <x v="2075"/>
            <x v="2085"/>
            <x v="2119"/>
            <x v="2212"/>
            <x v="2276"/>
          </reference>
        </references>
      </pivotArea>
    </format>
    <format dxfId="41772">
      <pivotArea dataOnly="0" labelOnly="1" fieldPosition="0">
        <references count="1">
          <reference field="1" count="50">
            <x v="32"/>
            <x v="53"/>
            <x v="71"/>
            <x v="117"/>
            <x v="138"/>
            <x v="185"/>
            <x v="187"/>
            <x v="308"/>
            <x v="324"/>
            <x v="415"/>
            <x v="419"/>
            <x v="471"/>
            <x v="498"/>
            <x v="531"/>
            <x v="536"/>
            <x v="545"/>
            <x v="568"/>
            <x v="649"/>
            <x v="672"/>
            <x v="751"/>
            <x v="878"/>
            <x v="966"/>
            <x v="970"/>
            <x v="1044"/>
            <x v="1057"/>
            <x v="1080"/>
            <x v="1087"/>
            <x v="1115"/>
            <x v="1161"/>
            <x v="1175"/>
            <x v="1177"/>
            <x v="1339"/>
            <x v="1347"/>
            <x v="1514"/>
            <x v="1547"/>
            <x v="1554"/>
            <x v="1591"/>
            <x v="1598"/>
            <x v="1655"/>
            <x v="1749"/>
            <x v="1760"/>
            <x v="1865"/>
            <x v="2041"/>
            <x v="2131"/>
            <x v="2164"/>
            <x v="2205"/>
            <x v="2236"/>
            <x v="2258"/>
            <x v="2266"/>
            <x v="2286"/>
          </reference>
        </references>
      </pivotArea>
    </format>
    <format dxfId="41771">
      <pivotArea dataOnly="0" labelOnly="1" fieldPosition="0">
        <references count="1">
          <reference field="1" count="50">
            <x v="21"/>
            <x v="113"/>
            <x v="184"/>
            <x v="268"/>
            <x v="310"/>
            <x v="337"/>
            <x v="345"/>
            <x v="355"/>
            <x v="500"/>
            <x v="506"/>
            <x v="590"/>
            <x v="609"/>
            <x v="624"/>
            <x v="626"/>
            <x v="704"/>
            <x v="721"/>
            <x v="728"/>
            <x v="740"/>
            <x v="759"/>
            <x v="857"/>
            <x v="859"/>
            <x v="921"/>
            <x v="989"/>
            <x v="992"/>
            <x v="1013"/>
            <x v="1016"/>
            <x v="1029"/>
            <x v="1074"/>
            <x v="1095"/>
            <x v="1120"/>
            <x v="1132"/>
            <x v="1151"/>
            <x v="1193"/>
            <x v="1269"/>
            <x v="1280"/>
            <x v="1364"/>
            <x v="1443"/>
            <x v="1487"/>
            <x v="1494"/>
            <x v="1507"/>
            <x v="1533"/>
            <x v="1626"/>
            <x v="1630"/>
            <x v="1647"/>
            <x v="1727"/>
            <x v="1810"/>
            <x v="2023"/>
            <x v="2029"/>
            <x v="2107"/>
            <x v="2191"/>
          </reference>
        </references>
      </pivotArea>
    </format>
    <format dxfId="41770">
      <pivotArea dataOnly="0" labelOnly="1" fieldPosition="0">
        <references count="1">
          <reference field="1" count="50">
            <x v="10"/>
            <x v="35"/>
            <x v="119"/>
            <x v="132"/>
            <x v="162"/>
            <x v="199"/>
            <x v="204"/>
            <x v="468"/>
            <x v="475"/>
            <x v="505"/>
            <x v="520"/>
            <x v="535"/>
            <x v="560"/>
            <x v="564"/>
            <x v="629"/>
            <x v="669"/>
            <x v="727"/>
            <x v="808"/>
            <x v="862"/>
            <x v="891"/>
            <x v="901"/>
            <x v="926"/>
            <x v="951"/>
            <x v="990"/>
            <x v="996"/>
            <x v="1076"/>
            <x v="1104"/>
            <x v="1162"/>
            <x v="1224"/>
            <x v="1255"/>
            <x v="1264"/>
            <x v="1310"/>
            <x v="1329"/>
            <x v="1330"/>
            <x v="1367"/>
            <x v="1459"/>
            <x v="1530"/>
            <x v="1555"/>
            <x v="1623"/>
            <x v="1718"/>
            <x v="1756"/>
            <x v="1847"/>
            <x v="2020"/>
            <x v="2094"/>
            <x v="2114"/>
            <x v="2141"/>
            <x v="2190"/>
            <x v="2239"/>
            <x v="2259"/>
            <x v="2292"/>
          </reference>
        </references>
      </pivotArea>
    </format>
    <format dxfId="41769">
      <pivotArea dataOnly="0" labelOnly="1" fieldPosition="0">
        <references count="1">
          <reference field="1" count="50">
            <x v="34"/>
            <x v="180"/>
            <x v="217"/>
            <x v="317"/>
            <x v="396"/>
            <x v="420"/>
            <x v="470"/>
            <x v="473"/>
            <x v="521"/>
            <x v="591"/>
            <x v="615"/>
            <x v="706"/>
            <x v="707"/>
            <x v="783"/>
            <x v="787"/>
            <x v="812"/>
            <x v="887"/>
            <x v="925"/>
            <x v="930"/>
            <x v="944"/>
            <x v="946"/>
            <x v="1008"/>
            <x v="1061"/>
            <x v="1169"/>
            <x v="1242"/>
            <x v="1276"/>
            <x v="1299"/>
            <x v="1406"/>
            <x v="1425"/>
            <x v="1431"/>
            <x v="1445"/>
            <x v="1469"/>
            <x v="1586"/>
            <x v="1696"/>
            <x v="1834"/>
            <x v="1851"/>
            <x v="1855"/>
            <x v="1988"/>
            <x v="2010"/>
            <x v="2013"/>
            <x v="2090"/>
            <x v="2096"/>
            <x v="2129"/>
            <x v="2197"/>
            <x v="2223"/>
            <x v="2230"/>
            <x v="2231"/>
            <x v="2244"/>
            <x v="2278"/>
            <x v="2287"/>
          </reference>
        </references>
      </pivotArea>
    </format>
    <format dxfId="41768">
      <pivotArea dataOnly="0" labelOnly="1" fieldPosition="0">
        <references count="1">
          <reference field="1" count="50">
            <x v="7"/>
            <x v="11"/>
            <x v="50"/>
            <x v="122"/>
            <x v="222"/>
            <x v="246"/>
            <x v="258"/>
            <x v="336"/>
            <x v="367"/>
            <x v="413"/>
            <x v="474"/>
            <x v="481"/>
            <x v="485"/>
            <x v="514"/>
            <x v="553"/>
            <x v="561"/>
            <x v="633"/>
            <x v="657"/>
            <x v="713"/>
            <x v="806"/>
            <x v="1024"/>
            <x v="1039"/>
            <x v="1086"/>
            <x v="1092"/>
            <x v="1237"/>
            <x v="1260"/>
            <x v="1265"/>
            <x v="1399"/>
            <x v="1407"/>
            <x v="1420"/>
            <x v="1592"/>
            <x v="1601"/>
            <x v="1636"/>
            <x v="1757"/>
            <x v="1801"/>
            <x v="1836"/>
            <x v="1891"/>
            <x v="1897"/>
            <x v="1931"/>
            <x v="1933"/>
            <x v="1955"/>
            <x v="1999"/>
            <x v="2080"/>
            <x v="2097"/>
            <x v="2111"/>
            <x v="2147"/>
            <x v="2234"/>
            <x v="2262"/>
            <x v="2271"/>
            <x v="2288"/>
          </reference>
        </references>
      </pivotArea>
    </format>
    <format dxfId="41767">
      <pivotArea dataOnly="0" labelOnly="1" fieldPosition="0">
        <references count="1">
          <reference field="1" count="50">
            <x v="20"/>
            <x v="74"/>
            <x v="208"/>
            <x v="221"/>
            <x v="237"/>
            <x v="359"/>
            <x v="372"/>
            <x v="409"/>
            <x v="519"/>
            <x v="582"/>
            <x v="583"/>
            <x v="611"/>
            <x v="612"/>
            <x v="684"/>
            <x v="838"/>
            <x v="886"/>
            <x v="896"/>
            <x v="1000"/>
            <x v="1001"/>
            <x v="1006"/>
            <x v="1048"/>
            <x v="1083"/>
            <x v="1128"/>
            <x v="1143"/>
            <x v="1190"/>
            <x v="1205"/>
            <x v="1228"/>
            <x v="1243"/>
            <x v="1275"/>
            <x v="1290"/>
            <x v="1358"/>
            <x v="1390"/>
            <x v="1482"/>
            <x v="1520"/>
            <x v="1746"/>
            <x v="1790"/>
            <x v="1878"/>
            <x v="1885"/>
            <x v="1887"/>
            <x v="1938"/>
            <x v="1996"/>
            <x v="2014"/>
            <x v="2016"/>
            <x v="2050"/>
            <x v="2084"/>
            <x v="2115"/>
            <x v="2232"/>
            <x v="2240"/>
            <x v="2242"/>
            <x v="2275"/>
          </reference>
        </references>
      </pivotArea>
    </format>
    <format dxfId="41766">
      <pivotArea dataOnly="0" labelOnly="1" fieldPosition="0">
        <references count="1">
          <reference field="1" count="50">
            <x v="15"/>
            <x v="89"/>
            <x v="110"/>
            <x v="209"/>
            <x v="250"/>
            <x v="269"/>
            <x v="283"/>
            <x v="385"/>
            <x v="402"/>
            <x v="495"/>
            <x v="507"/>
            <x v="518"/>
            <x v="658"/>
            <x v="724"/>
            <x v="736"/>
            <x v="888"/>
            <x v="904"/>
            <x v="948"/>
            <x v="952"/>
            <x v="986"/>
            <x v="1026"/>
            <x v="1050"/>
            <x v="1068"/>
            <x v="1089"/>
            <x v="1121"/>
            <x v="1176"/>
            <x v="1234"/>
            <x v="1312"/>
            <x v="1319"/>
            <x v="1338"/>
            <x v="1372"/>
            <x v="1385"/>
            <x v="1570"/>
            <x v="1641"/>
            <x v="1660"/>
            <x v="1697"/>
            <x v="1722"/>
            <x v="1773"/>
            <x v="1866"/>
            <x v="1873"/>
            <x v="1882"/>
            <x v="1889"/>
            <x v="1920"/>
            <x v="2121"/>
            <x v="2145"/>
            <x v="2182"/>
            <x v="2185"/>
            <x v="2196"/>
            <x v="2253"/>
            <x v="2294"/>
          </reference>
        </references>
      </pivotArea>
    </format>
    <format dxfId="41765">
      <pivotArea dataOnly="0" labelOnly="1" fieldPosition="0">
        <references count="1">
          <reference field="1" count="50">
            <x v="1"/>
            <x v="37"/>
            <x v="64"/>
            <x v="88"/>
            <x v="190"/>
            <x v="230"/>
            <x v="363"/>
            <x v="375"/>
            <x v="538"/>
            <x v="558"/>
            <x v="586"/>
            <x v="620"/>
            <x v="636"/>
            <x v="644"/>
            <x v="661"/>
            <x v="708"/>
            <x v="711"/>
            <x v="712"/>
            <x v="735"/>
            <x v="744"/>
            <x v="764"/>
            <x v="782"/>
            <x v="797"/>
            <x v="959"/>
            <x v="1100"/>
            <x v="1160"/>
            <x v="1261"/>
            <x v="1287"/>
            <x v="1302"/>
            <x v="1327"/>
            <x v="1331"/>
            <x v="1349"/>
            <x v="1356"/>
            <x v="1393"/>
            <x v="1398"/>
            <x v="1456"/>
            <x v="1511"/>
            <x v="1546"/>
            <x v="1632"/>
            <x v="1640"/>
            <x v="1781"/>
            <x v="1832"/>
            <x v="1868"/>
            <x v="2036"/>
            <x v="2043"/>
            <x v="2132"/>
            <x v="2146"/>
            <x v="2187"/>
            <x v="2195"/>
            <x v="2215"/>
          </reference>
        </references>
      </pivotArea>
    </format>
    <format dxfId="41764">
      <pivotArea dataOnly="0" labelOnly="1" fieldPosition="0">
        <references count="1">
          <reference field="1" count="50">
            <x v="99"/>
            <x v="156"/>
            <x v="172"/>
            <x v="188"/>
            <x v="193"/>
            <x v="228"/>
            <x v="239"/>
            <x v="260"/>
            <x v="264"/>
            <x v="287"/>
            <x v="422"/>
            <x v="425"/>
            <x v="438"/>
            <x v="504"/>
            <x v="543"/>
            <x v="659"/>
            <x v="663"/>
            <x v="918"/>
            <x v="928"/>
            <x v="954"/>
            <x v="968"/>
            <x v="979"/>
            <x v="999"/>
            <x v="1007"/>
            <x v="1022"/>
            <x v="1071"/>
            <x v="1088"/>
            <x v="1146"/>
            <x v="1229"/>
            <x v="1292"/>
            <x v="1341"/>
            <x v="1465"/>
            <x v="1515"/>
            <x v="1538"/>
            <x v="1642"/>
            <x v="1658"/>
            <x v="1683"/>
            <x v="1707"/>
            <x v="1715"/>
            <x v="1725"/>
            <x v="1775"/>
            <x v="1776"/>
            <x v="1812"/>
            <x v="1828"/>
            <x v="1848"/>
            <x v="1880"/>
            <x v="1936"/>
            <x v="2127"/>
            <x v="2171"/>
            <x v="2203"/>
          </reference>
        </references>
      </pivotArea>
    </format>
    <format dxfId="41763">
      <pivotArea dataOnly="0" labelOnly="1" fieldPosition="0">
        <references count="1">
          <reference field="1" count="50">
            <x v="0"/>
            <x v="14"/>
            <x v="25"/>
            <x v="98"/>
            <x v="102"/>
            <x v="105"/>
            <x v="111"/>
            <x v="121"/>
            <x v="200"/>
            <x v="213"/>
            <x v="218"/>
            <x v="220"/>
            <x v="273"/>
            <x v="371"/>
            <x v="408"/>
            <x v="412"/>
            <x v="570"/>
            <x v="578"/>
            <x v="604"/>
            <x v="632"/>
            <x v="825"/>
            <x v="841"/>
            <x v="854"/>
            <x v="911"/>
            <x v="1065"/>
            <x v="1119"/>
            <x v="1174"/>
            <x v="1218"/>
            <x v="1225"/>
            <x v="1235"/>
            <x v="1271"/>
            <x v="1313"/>
            <x v="1448"/>
            <x v="1499"/>
            <x v="1613"/>
            <x v="1622"/>
            <x v="1650"/>
            <x v="1720"/>
            <x v="1758"/>
            <x v="1770"/>
            <x v="1788"/>
            <x v="1919"/>
            <x v="1939"/>
            <x v="1977"/>
            <x v="2069"/>
            <x v="2076"/>
            <x v="2079"/>
            <x v="2245"/>
            <x v="2280"/>
            <x v="2293"/>
          </reference>
        </references>
      </pivotArea>
    </format>
    <format dxfId="41762">
      <pivotArea dataOnly="0" labelOnly="1" fieldPosition="0">
        <references count="1">
          <reference field="1" count="50">
            <x v="52"/>
            <x v="145"/>
            <x v="157"/>
            <x v="169"/>
            <x v="197"/>
            <x v="227"/>
            <x v="280"/>
            <x v="327"/>
            <x v="421"/>
            <x v="483"/>
            <x v="584"/>
            <x v="589"/>
            <x v="593"/>
            <x v="677"/>
            <x v="733"/>
            <x v="771"/>
            <x v="809"/>
            <x v="810"/>
            <x v="895"/>
            <x v="910"/>
            <x v="945"/>
            <x v="1023"/>
            <x v="1078"/>
            <x v="1116"/>
            <x v="1153"/>
            <x v="1166"/>
            <x v="1256"/>
            <x v="1291"/>
            <x v="1294"/>
            <x v="1325"/>
            <x v="1342"/>
            <x v="1371"/>
            <x v="1516"/>
            <x v="1526"/>
            <x v="1573"/>
            <x v="1594"/>
            <x v="1605"/>
            <x v="1699"/>
            <x v="1709"/>
            <x v="1711"/>
            <x v="1752"/>
            <x v="1769"/>
            <x v="1791"/>
            <x v="1807"/>
            <x v="1839"/>
            <x v="2046"/>
            <x v="2128"/>
            <x v="2159"/>
            <x v="2183"/>
            <x v="2229"/>
          </reference>
        </references>
      </pivotArea>
    </format>
    <format dxfId="41761">
      <pivotArea dataOnly="0" labelOnly="1" fieldPosition="0">
        <references count="1">
          <reference field="1" count="50">
            <x v="219"/>
            <x v="231"/>
            <x v="241"/>
            <x v="288"/>
            <x v="334"/>
            <x v="365"/>
            <x v="416"/>
            <x v="440"/>
            <x v="465"/>
            <x v="503"/>
            <x v="588"/>
            <x v="665"/>
            <x v="678"/>
            <x v="682"/>
            <x v="828"/>
            <x v="884"/>
            <x v="903"/>
            <x v="909"/>
            <x v="914"/>
            <x v="933"/>
            <x v="984"/>
            <x v="1011"/>
            <x v="1021"/>
            <x v="1114"/>
            <x v="1123"/>
            <x v="1183"/>
            <x v="1213"/>
            <x v="1277"/>
            <x v="1484"/>
            <x v="1502"/>
            <x v="1508"/>
            <x v="1558"/>
            <x v="1574"/>
            <x v="1577"/>
            <x v="1625"/>
            <x v="1652"/>
            <x v="1664"/>
            <x v="1680"/>
            <x v="1777"/>
            <x v="1837"/>
            <x v="1894"/>
            <x v="1927"/>
            <x v="2001"/>
            <x v="2035"/>
            <x v="2101"/>
            <x v="2152"/>
            <x v="2173"/>
            <x v="2192"/>
            <x v="2238"/>
            <x v="2254"/>
          </reference>
        </references>
      </pivotArea>
    </format>
    <format dxfId="41760">
      <pivotArea dataOnly="0" labelOnly="1" fieldPosition="0">
        <references count="1">
          <reference field="1" count="50">
            <x v="2"/>
            <x v="5"/>
            <x v="58"/>
            <x v="91"/>
            <x v="173"/>
            <x v="253"/>
            <x v="291"/>
            <x v="321"/>
            <x v="349"/>
            <x v="370"/>
            <x v="379"/>
            <x v="480"/>
            <x v="491"/>
            <x v="579"/>
            <x v="664"/>
            <x v="666"/>
            <x v="680"/>
            <x v="774"/>
            <x v="803"/>
            <x v="845"/>
            <x v="908"/>
            <x v="923"/>
            <x v="935"/>
            <x v="1042"/>
            <x v="1103"/>
            <x v="1125"/>
            <x v="1137"/>
            <x v="1164"/>
            <x v="1217"/>
            <x v="1284"/>
            <x v="1316"/>
            <x v="1471"/>
            <x v="1485"/>
            <x v="1518"/>
            <x v="1549"/>
            <x v="1561"/>
            <x v="1571"/>
            <x v="1639"/>
            <x v="1759"/>
            <x v="1797"/>
            <x v="1808"/>
            <x v="1871"/>
            <x v="1900"/>
            <x v="1934"/>
            <x v="1957"/>
            <x v="1997"/>
            <x v="2021"/>
            <x v="2059"/>
            <x v="2155"/>
            <x v="2270"/>
          </reference>
        </references>
      </pivotArea>
    </format>
    <format dxfId="41759">
      <pivotArea dataOnly="0" labelOnly="1" fieldPosition="0">
        <references count="1">
          <reference field="1" count="50">
            <x v="29"/>
            <x v="68"/>
            <x v="82"/>
            <x v="164"/>
            <x v="210"/>
            <x v="297"/>
            <x v="348"/>
            <x v="353"/>
            <x v="373"/>
            <x v="431"/>
            <x v="462"/>
            <x v="472"/>
            <x v="486"/>
            <x v="496"/>
            <x v="557"/>
            <x v="565"/>
            <x v="698"/>
            <x v="701"/>
            <x v="730"/>
            <x v="742"/>
            <x v="874"/>
            <x v="1063"/>
            <x v="1099"/>
            <x v="1173"/>
            <x v="1195"/>
            <x v="1196"/>
            <x v="1247"/>
            <x v="1251"/>
            <x v="1289"/>
            <x v="1301"/>
            <x v="1335"/>
            <x v="1374"/>
            <x v="1392"/>
            <x v="1397"/>
            <x v="1424"/>
            <x v="1458"/>
            <x v="1624"/>
            <x v="1627"/>
            <x v="1633"/>
            <x v="1672"/>
            <x v="1779"/>
            <x v="1785"/>
            <x v="1818"/>
            <x v="1922"/>
            <x v="2030"/>
            <x v="2053"/>
            <x v="2227"/>
            <x v="2243"/>
            <x v="2247"/>
            <x v="2277"/>
          </reference>
        </references>
      </pivotArea>
    </format>
    <format dxfId="41758">
      <pivotArea dataOnly="0" labelOnly="1" fieldPosition="0">
        <references count="1">
          <reference field="1" count="50">
            <x v="47"/>
            <x v="57"/>
            <x v="87"/>
            <x v="100"/>
            <x v="194"/>
            <x v="249"/>
            <x v="265"/>
            <x v="285"/>
            <x v="300"/>
            <x v="326"/>
            <x v="428"/>
            <x v="439"/>
            <x v="444"/>
            <x v="502"/>
            <x v="627"/>
            <x v="717"/>
            <x v="723"/>
            <x v="732"/>
            <x v="753"/>
            <x v="885"/>
            <x v="897"/>
            <x v="902"/>
            <x v="938"/>
            <x v="940"/>
            <x v="949"/>
            <x v="964"/>
            <x v="1004"/>
            <x v="1009"/>
            <x v="1037"/>
            <x v="1082"/>
            <x v="1246"/>
            <x v="1252"/>
            <x v="1361"/>
            <x v="1378"/>
            <x v="1387"/>
            <x v="1444"/>
            <x v="1460"/>
            <x v="1464"/>
            <x v="1505"/>
            <x v="1522"/>
            <x v="1532"/>
            <x v="1669"/>
            <x v="1754"/>
            <x v="1822"/>
            <x v="1883"/>
            <x v="2007"/>
            <x v="2022"/>
            <x v="2068"/>
            <x v="2151"/>
            <x v="2283"/>
          </reference>
        </references>
      </pivotArea>
    </format>
    <format dxfId="41757">
      <pivotArea dataOnly="0" labelOnly="1" fieldPosition="0">
        <references count="1">
          <reference field="1" count="45">
            <x v="181"/>
            <x v="182"/>
            <x v="226"/>
            <x v="243"/>
            <x v="245"/>
            <x v="266"/>
            <x v="311"/>
            <x v="319"/>
            <x v="323"/>
            <x v="378"/>
            <x v="391"/>
            <x v="617"/>
            <x v="738"/>
            <x v="743"/>
            <x v="747"/>
            <x v="757"/>
            <x v="761"/>
            <x v="772"/>
            <x v="777"/>
            <x v="907"/>
            <x v="915"/>
            <x v="978"/>
            <x v="1069"/>
            <x v="1130"/>
            <x v="1192"/>
            <x v="1216"/>
            <x v="1270"/>
            <x v="1303"/>
            <x v="1315"/>
            <x v="1395"/>
            <x v="1404"/>
            <x v="1449"/>
            <x v="1466"/>
            <x v="1510"/>
            <x v="1525"/>
            <x v="1611"/>
            <x v="1617"/>
            <x v="1637"/>
            <x v="1738"/>
            <x v="1793"/>
            <x v="1876"/>
            <x v="1901"/>
            <x v="2120"/>
            <x v="2130"/>
            <x v="2279"/>
          </reference>
        </references>
      </pivotArea>
    </format>
    <format dxfId="41756">
      <pivotArea dataOnly="0" labelOnly="1" fieldPosition="0">
        <references count="2">
          <reference field="1" count="1" selected="0">
            <x v="1950"/>
          </reference>
          <reference field="2" count="44">
            <x v="88"/>
            <x v="97"/>
            <x v="196"/>
            <x v="215"/>
            <x v="630"/>
            <x v="749"/>
            <x v="840"/>
            <x v="908"/>
            <x v="951"/>
            <x v="1040"/>
            <x v="1045"/>
            <x v="1212"/>
            <x v="1228"/>
            <x v="1249"/>
            <x v="1471"/>
            <x v="1476"/>
            <x v="1499"/>
            <x v="1661"/>
            <x v="1725"/>
            <x v="1731"/>
            <x v="1759"/>
            <x v="2163"/>
            <x v="2208"/>
            <x v="2370"/>
            <x v="2507"/>
            <x v="2763"/>
            <x v="2770"/>
            <x v="2883"/>
            <x v="2909"/>
            <x v="2954"/>
            <x v="3048"/>
            <x v="3082"/>
            <x v="3125"/>
            <x v="3308"/>
            <x v="3319"/>
            <x v="3450"/>
            <x v="3559"/>
            <x v="3750"/>
            <x v="3826"/>
            <x v="4003"/>
            <x v="4114"/>
            <x v="4248"/>
            <x v="4474"/>
            <x v="4479"/>
          </reference>
        </references>
      </pivotArea>
    </format>
    <format dxfId="41755">
      <pivotArea dataOnly="0" labelOnly="1" fieldPosition="0">
        <references count="2">
          <reference field="1" count="1" selected="0">
            <x v="1267"/>
          </reference>
          <reference field="2" count="49">
            <x v="241"/>
            <x v="242"/>
            <x v="247"/>
            <x v="397"/>
            <x v="524"/>
            <x v="666"/>
            <x v="668"/>
            <x v="697"/>
            <x v="785"/>
            <x v="853"/>
            <x v="876"/>
            <x v="935"/>
            <x v="973"/>
            <x v="1009"/>
            <x v="1069"/>
            <x v="1117"/>
            <x v="1231"/>
            <x v="1264"/>
            <x v="1290"/>
            <x v="1405"/>
            <x v="1539"/>
            <x v="1596"/>
            <x v="1852"/>
            <x v="1949"/>
            <x v="2068"/>
            <x v="2099"/>
            <x v="2108"/>
            <x v="2151"/>
            <x v="2249"/>
            <x v="2251"/>
            <x v="2289"/>
            <x v="2478"/>
            <x v="2611"/>
            <x v="2849"/>
            <x v="2875"/>
            <x v="3027"/>
            <x v="3043"/>
            <x v="3073"/>
            <x v="3243"/>
            <x v="3473"/>
            <x v="3659"/>
            <x v="3859"/>
            <x v="3986"/>
            <x v="4087"/>
            <x v="4186"/>
            <x v="4294"/>
            <x v="4393"/>
            <x v="4529"/>
            <x v="4550"/>
          </reference>
        </references>
      </pivotArea>
    </format>
    <format dxfId="41754">
      <pivotArea dataOnly="0" labelOnly="1" fieldPosition="0">
        <references count="2">
          <reference field="1" count="1" selected="0">
            <x v="637"/>
          </reference>
          <reference field="2" count="44">
            <x v="29"/>
            <x v="31"/>
            <x v="33"/>
            <x v="52"/>
            <x v="84"/>
            <x v="111"/>
            <x v="165"/>
            <x v="204"/>
            <x v="287"/>
            <x v="533"/>
            <x v="587"/>
            <x v="637"/>
            <x v="807"/>
            <x v="926"/>
            <x v="927"/>
            <x v="934"/>
            <x v="1335"/>
            <x v="1415"/>
            <x v="1454"/>
            <x v="1568"/>
            <x v="1674"/>
            <x v="1718"/>
            <x v="1765"/>
            <x v="1919"/>
            <x v="2005"/>
            <x v="2030"/>
            <x v="2120"/>
            <x v="2129"/>
            <x v="2277"/>
            <x v="2372"/>
            <x v="2821"/>
            <x v="3080"/>
            <x v="3117"/>
            <x v="3160"/>
            <x v="3324"/>
            <x v="3571"/>
            <x v="3620"/>
            <x v="3623"/>
            <x v="3735"/>
            <x v="3923"/>
            <x v="4185"/>
            <x v="4236"/>
            <x v="4263"/>
            <x v="4451"/>
          </reference>
        </references>
      </pivotArea>
    </format>
    <format dxfId="41753">
      <pivotArea dataOnly="0" labelOnly="1" fieldPosition="0">
        <references count="2">
          <reference field="1" count="1" selected="0">
            <x v="1368"/>
          </reference>
          <reference field="2" count="30">
            <x v="348"/>
            <x v="390"/>
            <x v="428"/>
            <x v="453"/>
            <x v="472"/>
            <x v="483"/>
            <x v="883"/>
            <x v="969"/>
            <x v="1031"/>
            <x v="1289"/>
            <x v="1357"/>
            <x v="1443"/>
            <x v="1917"/>
            <x v="2196"/>
            <x v="2453"/>
            <x v="2775"/>
            <x v="2812"/>
            <x v="2817"/>
            <x v="3070"/>
            <x v="3133"/>
            <x v="3407"/>
            <x v="3555"/>
            <x v="3917"/>
            <x v="3961"/>
            <x v="3997"/>
            <x v="4224"/>
            <x v="4381"/>
            <x v="4413"/>
            <x v="4490"/>
            <x v="4534"/>
          </reference>
        </references>
      </pivotArea>
    </format>
    <format dxfId="41752">
      <pivotArea dataOnly="0" labelOnly="1" fieldPosition="0">
        <references count="2">
          <reference field="1" count="1" selected="0">
            <x v="2072"/>
          </reference>
          <reference field="2" count="31">
            <x v="17"/>
            <x v="63"/>
            <x v="253"/>
            <x v="270"/>
            <x v="299"/>
            <x v="574"/>
            <x v="1056"/>
            <x v="1183"/>
            <x v="1258"/>
            <x v="1320"/>
            <x v="1421"/>
            <x v="1434"/>
            <x v="1550"/>
            <x v="1986"/>
            <x v="2007"/>
            <x v="2072"/>
            <x v="2233"/>
            <x v="2363"/>
            <x v="2529"/>
            <x v="2539"/>
            <x v="2874"/>
            <x v="3164"/>
            <x v="3318"/>
            <x v="3519"/>
            <x v="3562"/>
            <x v="3812"/>
            <x v="4015"/>
            <x v="4097"/>
            <x v="4144"/>
            <x v="4193"/>
            <x v="4256"/>
          </reference>
        </references>
      </pivotArea>
    </format>
    <format dxfId="41751">
      <pivotArea dataOnly="0" labelOnly="1" fieldPosition="0">
        <references count="2">
          <reference field="1" count="1" selected="0">
            <x v="634"/>
          </reference>
          <reference field="2" count="29">
            <x v="426"/>
            <x v="431"/>
            <x v="490"/>
            <x v="620"/>
            <x v="622"/>
            <x v="714"/>
            <x v="793"/>
            <x v="832"/>
            <x v="954"/>
            <x v="1059"/>
            <x v="1346"/>
            <x v="1650"/>
            <x v="1680"/>
            <x v="1889"/>
            <x v="1960"/>
            <x v="2272"/>
            <x v="2411"/>
            <x v="2717"/>
            <x v="2923"/>
            <x v="3137"/>
            <x v="3190"/>
            <x v="3192"/>
            <x v="3446"/>
            <x v="3451"/>
            <x v="3476"/>
            <x v="3758"/>
            <x v="3849"/>
            <x v="4516"/>
            <x v="4563"/>
          </reference>
        </references>
      </pivotArea>
    </format>
    <format dxfId="41750">
      <pivotArea dataOnly="0" labelOnly="1" fieldPosition="0">
        <references count="2">
          <reference field="1" count="1" selected="0">
            <x v="1285"/>
          </reference>
          <reference field="2" count="28">
            <x v="191"/>
            <x v="228"/>
            <x v="275"/>
            <x v="639"/>
            <x v="939"/>
            <x v="1007"/>
            <x v="1057"/>
            <x v="1137"/>
            <x v="1455"/>
            <x v="1488"/>
            <x v="1546"/>
            <x v="1647"/>
            <x v="1733"/>
            <x v="1837"/>
            <x v="1995"/>
            <x v="2383"/>
            <x v="2399"/>
            <x v="2436"/>
            <x v="2617"/>
            <x v="2771"/>
            <x v="3283"/>
            <x v="3442"/>
            <x v="3722"/>
            <x v="3998"/>
            <x v="4070"/>
            <x v="4182"/>
            <x v="4246"/>
            <x v="4438"/>
          </reference>
        </references>
      </pivotArea>
    </format>
    <format dxfId="41749">
      <pivotArea dataOnly="0" labelOnly="1" fieldPosition="0">
        <references count="2">
          <reference field="1" count="1" selected="0">
            <x v="160"/>
          </reference>
          <reference field="2" count="22">
            <x v="38"/>
            <x v="219"/>
            <x v="941"/>
            <x v="1166"/>
            <x v="1575"/>
            <x v="1580"/>
            <x v="1732"/>
            <x v="2022"/>
            <x v="2055"/>
            <x v="2308"/>
            <x v="2393"/>
            <x v="2713"/>
            <x v="2715"/>
            <x v="3178"/>
            <x v="3526"/>
            <x v="4038"/>
            <x v="4054"/>
            <x v="4077"/>
            <x v="4455"/>
            <x v="4458"/>
            <x v="4538"/>
            <x v="4543"/>
          </reference>
        </references>
      </pivotArea>
    </format>
    <format dxfId="41748">
      <pivotArea dataOnly="0" labelOnly="1" fieldPosition="0">
        <references count="2">
          <reference field="1" count="1" selected="0">
            <x v="2198"/>
          </reference>
          <reference field="2" count="23">
            <x v="248"/>
            <x v="392"/>
            <x v="864"/>
            <x v="890"/>
            <x v="1048"/>
            <x v="1051"/>
            <x v="1530"/>
            <x v="1734"/>
            <x v="2673"/>
            <x v="2709"/>
            <x v="2809"/>
            <x v="2990"/>
            <x v="3459"/>
            <x v="3512"/>
            <x v="3523"/>
            <x v="3569"/>
            <x v="3789"/>
            <x v="3893"/>
            <x v="4174"/>
            <x v="4209"/>
            <x v="4362"/>
            <x v="4419"/>
            <x v="4432"/>
          </reference>
        </references>
      </pivotArea>
    </format>
    <format dxfId="41747">
      <pivotArea dataOnly="0" labelOnly="1" fieldPosition="0">
        <references count="2">
          <reference field="1" count="1" selected="0">
            <x v="211"/>
          </reference>
          <reference field="2" count="27">
            <x v="571"/>
            <x v="921"/>
            <x v="1710"/>
            <x v="1836"/>
            <x v="2020"/>
            <x v="2074"/>
            <x v="2351"/>
            <x v="2562"/>
            <x v="2761"/>
            <x v="2802"/>
            <x v="2833"/>
            <x v="2860"/>
            <x v="2907"/>
            <x v="2947"/>
            <x v="3057"/>
            <x v="3167"/>
            <x v="3202"/>
            <x v="3353"/>
            <x v="3600"/>
            <x v="3639"/>
            <x v="3652"/>
            <x v="3837"/>
            <x v="4058"/>
            <x v="4076"/>
            <x v="4374"/>
            <x v="4489"/>
            <x v="4528"/>
          </reference>
        </references>
      </pivotArea>
    </format>
    <format dxfId="41746">
      <pivotArea dataOnly="0" labelOnly="1" fieldPosition="0">
        <references count="2">
          <reference field="1" count="1" selected="0">
            <x v="26"/>
          </reference>
          <reference field="2" count="20">
            <x v="707"/>
            <x v="828"/>
            <x v="915"/>
            <x v="1152"/>
            <x v="1281"/>
            <x v="1640"/>
            <x v="1683"/>
            <x v="2141"/>
            <x v="2450"/>
            <x v="2553"/>
            <x v="2825"/>
            <x v="3108"/>
            <x v="3478"/>
            <x v="3591"/>
            <x v="3612"/>
            <x v="3660"/>
            <x v="3773"/>
            <x v="3842"/>
            <x v="3922"/>
            <x v="4233"/>
          </reference>
        </references>
      </pivotArea>
    </format>
    <format dxfId="41745">
      <pivotArea dataOnly="0" labelOnly="1" fieldPosition="0">
        <references count="2">
          <reference field="1" count="1" selected="0">
            <x v="302"/>
          </reference>
          <reference field="2" count="20">
            <x v="0"/>
            <x v="45"/>
            <x v="330"/>
            <x v="531"/>
            <x v="715"/>
            <x v="1110"/>
            <x v="1278"/>
            <x v="1526"/>
            <x v="1811"/>
            <x v="1859"/>
            <x v="2408"/>
            <x v="2660"/>
            <x v="2846"/>
            <x v="2871"/>
            <x v="2930"/>
            <x v="3456"/>
            <x v="3566"/>
            <x v="4009"/>
            <x v="4074"/>
            <x v="4442"/>
          </reference>
        </references>
      </pivotArea>
    </format>
    <format dxfId="41744">
      <pivotArea dataOnly="0" labelOnly="1" fieldPosition="0">
        <references count="2">
          <reference field="1" count="1" selected="0">
            <x v="2257"/>
          </reference>
          <reference field="2" count="18">
            <x v="208"/>
            <x v="875"/>
            <x v="1116"/>
            <x v="1370"/>
            <x v="1588"/>
            <x v="1620"/>
            <x v="1684"/>
            <x v="1748"/>
            <x v="1773"/>
            <x v="1864"/>
            <x v="1897"/>
            <x v="2003"/>
            <x v="2652"/>
            <x v="2816"/>
            <x v="3219"/>
            <x v="3412"/>
            <x v="3530"/>
            <x v="4352"/>
          </reference>
        </references>
      </pivotArea>
    </format>
    <format dxfId="41743">
      <pivotArea dataOnly="0" labelOnly="1" fieldPosition="0">
        <references count="2">
          <reference field="1" count="1" selected="0">
            <x v="1951"/>
          </reference>
          <reference field="2" count="15">
            <x v="519"/>
            <x v="955"/>
            <x v="959"/>
            <x v="1501"/>
            <x v="1679"/>
            <x v="1903"/>
            <x v="2085"/>
            <x v="2225"/>
            <x v="2490"/>
            <x v="2646"/>
            <x v="2999"/>
            <x v="3128"/>
            <x v="3342"/>
            <x v="3900"/>
            <x v="4358"/>
          </reference>
        </references>
      </pivotArea>
    </format>
    <format dxfId="41742">
      <pivotArea dataOnly="0" labelOnly="1" fieldPosition="0">
        <references count="2">
          <reference field="1" count="1" selected="0">
            <x v="950"/>
          </reference>
          <reference field="2" count="22">
            <x v="151"/>
            <x v="182"/>
            <x v="225"/>
            <x v="269"/>
            <x v="465"/>
            <x v="741"/>
            <x v="916"/>
            <x v="1070"/>
            <x v="1669"/>
            <x v="1790"/>
            <x v="2081"/>
            <x v="2238"/>
            <x v="2391"/>
            <x v="2531"/>
            <x v="2676"/>
            <x v="3088"/>
            <x v="3180"/>
            <x v="3447"/>
            <x v="3742"/>
            <x v="4035"/>
            <x v="4288"/>
            <x v="4324"/>
          </reference>
        </references>
      </pivotArea>
    </format>
    <format dxfId="41741">
      <pivotArea dataOnly="0" labelOnly="1" fieldPosition="0">
        <references count="2">
          <reference field="1" count="1" selected="0">
            <x v="1607"/>
          </reference>
          <reference field="2" count="21">
            <x v="1"/>
            <x v="6"/>
            <x v="223"/>
            <x v="379"/>
            <x v="789"/>
            <x v="870"/>
            <x v="1257"/>
            <x v="2124"/>
            <x v="2220"/>
            <x v="2228"/>
            <x v="2276"/>
            <x v="2657"/>
            <x v="2897"/>
            <x v="3008"/>
            <x v="3040"/>
            <x v="3275"/>
            <x v="3347"/>
            <x v="3840"/>
            <x v="3964"/>
            <x v="4130"/>
            <x v="4320"/>
          </reference>
        </references>
      </pivotArea>
    </format>
    <format dxfId="41740">
      <pivotArea dataOnly="0" labelOnly="1" fieldPosition="0">
        <references count="2">
          <reference field="1" count="1" selected="0">
            <x v="795"/>
          </reference>
          <reference field="2" count="15">
            <x v="89"/>
            <x v="237"/>
            <x v="652"/>
            <x v="1127"/>
            <x v="1143"/>
            <x v="1144"/>
            <x v="1217"/>
            <x v="1767"/>
            <x v="2049"/>
            <x v="2135"/>
            <x v="2554"/>
            <x v="2820"/>
            <x v="2862"/>
            <x v="2982"/>
            <x v="4048"/>
          </reference>
        </references>
      </pivotArea>
    </format>
    <format dxfId="41739">
      <pivotArea dataOnly="0" labelOnly="1" fieldPosition="0">
        <references count="2">
          <reference field="1" count="1" selected="0">
            <x v="642"/>
          </reference>
          <reference field="2" count="13">
            <x v="719"/>
            <x v="2091"/>
            <x v="2254"/>
            <x v="2328"/>
            <x v="2544"/>
            <x v="2656"/>
            <x v="2749"/>
            <x v="3362"/>
            <x v="3504"/>
            <x v="3867"/>
            <x v="4257"/>
            <x v="4325"/>
            <x v="4437"/>
          </reference>
        </references>
      </pivotArea>
    </format>
    <format dxfId="41738">
      <pivotArea dataOnly="0" labelOnly="1" fieldPosition="0">
        <references count="2">
          <reference field="1" count="1" selected="0">
            <x v="818"/>
          </reference>
          <reference field="2" count="18">
            <x v="25"/>
            <x v="116"/>
            <x v="499"/>
            <x v="690"/>
            <x v="961"/>
            <x v="1052"/>
            <x v="1188"/>
            <x v="1900"/>
            <x v="1921"/>
            <x v="2562"/>
            <x v="2563"/>
            <x v="2564"/>
            <x v="2908"/>
            <x v="3467"/>
            <x v="3732"/>
            <x v="3924"/>
            <x v="4109"/>
            <x v="4345"/>
          </reference>
        </references>
      </pivotArea>
    </format>
    <format dxfId="41737">
      <pivotArea dataOnly="0" labelOnly="1" fieldPosition="0">
        <references count="2">
          <reference field="1" count="1" selected="0">
            <x v="1666"/>
          </reference>
          <reference field="2" count="15">
            <x v="869"/>
            <x v="891"/>
            <x v="968"/>
            <x v="1424"/>
            <x v="2834"/>
            <x v="2961"/>
            <x v="3165"/>
            <x v="3187"/>
            <x v="3188"/>
            <x v="3343"/>
            <x v="3479"/>
            <x v="3659"/>
            <x v="4147"/>
            <x v="4308"/>
            <x v="4357"/>
          </reference>
        </references>
      </pivotArea>
    </format>
    <format dxfId="41736">
      <pivotArea dataOnly="0" labelOnly="1" fieldPosition="0">
        <references count="2">
          <reference field="1" count="1" selected="0">
            <x v="1583"/>
          </reference>
          <reference field="2" count="14">
            <x v="95"/>
            <x v="152"/>
            <x v="261"/>
            <x v="535"/>
            <x v="642"/>
            <x v="906"/>
            <x v="1779"/>
            <x v="1913"/>
            <x v="2818"/>
            <x v="3454"/>
            <x v="3624"/>
            <x v="4117"/>
            <x v="4500"/>
            <x v="4546"/>
          </reference>
        </references>
      </pivotArea>
    </format>
    <format dxfId="41735">
      <pivotArea dataOnly="0" labelOnly="1" fieldPosition="0">
        <references count="2">
          <reference field="1" count="1" selected="0">
            <x v="1615"/>
          </reference>
          <reference field="2" count="16">
            <x v="263"/>
            <x v="445"/>
            <x v="505"/>
            <x v="506"/>
            <x v="507"/>
            <x v="788"/>
            <x v="1461"/>
            <x v="1754"/>
            <x v="1758"/>
            <x v="1942"/>
            <x v="2117"/>
            <x v="3023"/>
            <x v="3439"/>
            <x v="3881"/>
            <x v="4241"/>
            <x v="4261"/>
          </reference>
        </references>
      </pivotArea>
    </format>
    <format dxfId="41734">
      <pivotArea dataOnly="0" labelOnly="1" fieldPosition="0">
        <references count="2">
          <reference field="1" count="1" selected="0">
            <x v="1872"/>
          </reference>
          <reference field="2" count="17">
            <x v="512"/>
            <x v="1159"/>
            <x v="1192"/>
            <x v="1515"/>
            <x v="1690"/>
            <x v="1771"/>
            <x v="1777"/>
            <x v="2296"/>
            <x v="2476"/>
            <x v="2625"/>
            <x v="2892"/>
            <x v="3349"/>
            <x v="3369"/>
            <x v="3616"/>
            <x v="3729"/>
            <x v="4482"/>
            <x v="4492"/>
          </reference>
        </references>
      </pivotArea>
    </format>
    <format dxfId="41733">
      <pivotArea dataOnly="0" labelOnly="1" fieldPosition="0">
        <references count="2">
          <reference field="1" count="1" selected="0">
            <x v="1694"/>
          </reference>
          <reference field="2" count="15">
            <x v="328"/>
            <x v="901"/>
            <x v="994"/>
            <x v="1428"/>
            <x v="2426"/>
            <x v="2899"/>
            <x v="3050"/>
            <x v="3089"/>
            <x v="3198"/>
            <x v="3841"/>
            <x v="4043"/>
            <x v="4045"/>
            <x v="4541"/>
            <x v="4558"/>
            <x v="4568"/>
          </reference>
        </references>
      </pivotArea>
    </format>
    <format dxfId="41732">
      <pivotArea dataOnly="0" labelOnly="1" fieldPosition="0">
        <references count="2">
          <reference field="1" count="1" selected="0">
            <x v="1426"/>
          </reference>
          <reference field="2" count="13">
            <x v="21"/>
            <x v="85"/>
            <x v="267"/>
            <x v="406"/>
            <x v="2548"/>
            <x v="2679"/>
            <x v="2985"/>
            <x v="3036"/>
            <x v="3399"/>
            <x v="3552"/>
            <x v="3769"/>
            <x v="4057"/>
            <x v="4148"/>
          </reference>
        </references>
      </pivotArea>
    </format>
    <format dxfId="41731">
      <pivotArea dataOnly="0" labelOnly="1" fieldPosition="0">
        <references count="2">
          <reference field="1" count="1" selected="0">
            <x v="1567"/>
          </reference>
          <reference field="2" count="17">
            <x v="661"/>
            <x v="700"/>
            <x v="953"/>
            <x v="1560"/>
            <x v="1791"/>
            <x v="2431"/>
            <x v="2733"/>
            <x v="2876"/>
            <x v="2992"/>
            <x v="3153"/>
            <x v="3431"/>
            <x v="3620"/>
            <x v="3963"/>
            <x v="4011"/>
            <x v="4020"/>
            <x v="4227"/>
            <x v="4343"/>
          </reference>
        </references>
      </pivotArea>
    </format>
    <format dxfId="41730">
      <pivotArea dataOnly="0" labelOnly="1" fieldPosition="0">
        <references count="2">
          <reference field="1" count="1" selected="0">
            <x v="277"/>
          </reference>
          <reference field="2" count="16">
            <x v="49"/>
            <x v="227"/>
            <x v="355"/>
            <x v="407"/>
            <x v="478"/>
            <x v="529"/>
            <x v="1100"/>
            <x v="1426"/>
            <x v="1838"/>
            <x v="1928"/>
            <x v="1998"/>
            <x v="2113"/>
            <x v="2292"/>
            <x v="2511"/>
            <x v="3971"/>
            <x v="4511"/>
          </reference>
        </references>
      </pivotArea>
    </format>
    <format dxfId="41729">
      <pivotArea dataOnly="0" labelOnly="1" fieldPosition="0">
        <references count="2">
          <reference field="1" count="1" selected="0">
            <x v="1590"/>
          </reference>
          <reference field="2" count="16">
            <x v="485"/>
            <x v="952"/>
            <x v="1123"/>
            <x v="1135"/>
            <x v="1263"/>
            <x v="2089"/>
            <x v="2576"/>
            <x v="2949"/>
            <x v="3034"/>
            <x v="3420"/>
            <x v="3424"/>
            <x v="3575"/>
            <x v="3948"/>
            <x v="4086"/>
            <x v="4125"/>
            <x v="4382"/>
          </reference>
        </references>
      </pivotArea>
    </format>
    <format dxfId="41728">
      <pivotArea dataOnly="0" labelOnly="1" fieldPosition="0">
        <references count="2">
          <reference field="1" count="1" selected="0">
            <x v="358"/>
          </reference>
          <reference field="2" count="12">
            <x v="114"/>
            <x v="179"/>
            <x v="405"/>
            <x v="1659"/>
            <x v="1814"/>
            <x v="1984"/>
            <x v="2644"/>
            <x v="3680"/>
            <x v="3741"/>
            <x v="3860"/>
            <x v="3968"/>
            <x v="4355"/>
          </reference>
        </references>
      </pivotArea>
    </format>
    <format dxfId="41727">
      <pivotArea dataOnly="0" labelOnly="1" fieldPosition="0">
        <references count="2">
          <reference field="1" count="1" selected="0">
            <x v="177"/>
          </reference>
          <reference field="2" count="11">
            <x v="320"/>
            <x v="693"/>
            <x v="787"/>
            <x v="1395"/>
            <x v="1806"/>
            <x v="1955"/>
            <x v="2264"/>
            <x v="2489"/>
            <x v="2680"/>
            <x v="3367"/>
            <x v="3632"/>
          </reference>
        </references>
      </pivotArea>
    </format>
    <format dxfId="41726">
      <pivotArea dataOnly="0" labelOnly="1" fieldPosition="0">
        <references count="2">
          <reference field="1" count="1" selected="0">
            <x v="1945"/>
          </reference>
          <reference field="2" count="14">
            <x v="186"/>
            <x v="298"/>
            <x v="1018"/>
            <x v="1087"/>
            <x v="1755"/>
            <x v="1847"/>
            <x v="1935"/>
            <x v="1936"/>
            <x v="2170"/>
            <x v="3020"/>
            <x v="3297"/>
            <x v="3339"/>
            <x v="3765"/>
            <x v="4275"/>
          </reference>
        </references>
      </pivotArea>
    </format>
    <format dxfId="41725">
      <pivotArea dataOnly="0" labelOnly="1" fieldPosition="0">
        <references count="2">
          <reference field="1" count="1" selected="0">
            <x v="741"/>
          </reference>
          <reference field="2" count="14">
            <x v="108"/>
            <x v="200"/>
            <x v="212"/>
            <x v="1168"/>
            <x v="1350"/>
            <x v="2193"/>
            <x v="2338"/>
            <x v="2452"/>
            <x v="2671"/>
            <x v="2787"/>
            <x v="3558"/>
            <x v="3937"/>
            <x v="3989"/>
            <x v="4552"/>
          </reference>
        </references>
      </pivotArea>
    </format>
    <format dxfId="41724">
      <pivotArea dataOnly="0" labelOnly="1" fieldPosition="0">
        <references count="2">
          <reference field="1" count="1" selected="0">
            <x v="453"/>
          </reference>
          <reference field="2" count="12">
            <x v="356"/>
            <x v="990"/>
            <x v="1204"/>
            <x v="1374"/>
            <x v="1430"/>
            <x v="2313"/>
            <x v="2323"/>
            <x v="2998"/>
            <x v="3637"/>
            <x v="4079"/>
            <x v="4157"/>
            <x v="4388"/>
          </reference>
        </references>
      </pivotArea>
    </format>
    <format dxfId="41723">
      <pivotArea dataOnly="0" labelOnly="1" fieldPosition="0">
        <references count="2">
          <reference field="1" count="1" selected="0">
            <x v="398"/>
          </reference>
          <reference field="2" count="12">
            <x v="160"/>
            <x v="391"/>
            <x v="628"/>
            <x v="638"/>
            <x v="647"/>
            <x v="744"/>
            <x v="1156"/>
            <x v="1244"/>
            <x v="1602"/>
            <x v="1741"/>
            <x v="3909"/>
            <x v="4280"/>
          </reference>
        </references>
      </pivotArea>
    </format>
    <format dxfId="41722">
      <pivotArea dataOnly="0" labelOnly="1" fieldPosition="0">
        <references count="2">
          <reference field="1" count="1" selected="0">
            <x v="1036"/>
          </reference>
          <reference field="2" count="11">
            <x v="27"/>
            <x v="1300"/>
            <x v="1412"/>
            <x v="1901"/>
            <x v="1946"/>
            <x v="2743"/>
            <x v="2978"/>
            <x v="3506"/>
            <x v="4230"/>
            <x v="4301"/>
            <x v="4440"/>
          </reference>
        </references>
      </pivotArea>
    </format>
    <format dxfId="41721">
      <pivotArea dataOnly="0" labelOnly="1" fieldPosition="0">
        <references count="2">
          <reference field="1" count="1" selected="0">
            <x v="1105"/>
          </reference>
          <reference field="2" count="10">
            <x v="1165"/>
            <x v="1564"/>
            <x v="1694"/>
            <x v="2173"/>
            <x v="2891"/>
            <x v="3116"/>
            <x v="3698"/>
            <x v="3969"/>
            <x v="4202"/>
            <x v="4403"/>
          </reference>
        </references>
      </pivotArea>
    </format>
    <format dxfId="41720">
      <pivotArea dataOnly="0" labelOnly="1" fieldPosition="0">
        <references count="2">
          <reference field="1" count="1" selected="0">
            <x v="1844"/>
          </reference>
          <reference field="2" count="11">
            <x v="64"/>
            <x v="1343"/>
            <x v="1542"/>
            <x v="2444"/>
            <x v="3225"/>
            <x v="3494"/>
            <x v="3542"/>
            <x v="4053"/>
            <x v="4183"/>
            <x v="4225"/>
            <x v="4380"/>
          </reference>
        </references>
      </pivotArea>
    </format>
    <format dxfId="41719">
      <pivotArea dataOnly="0" labelOnly="1" fieldPosition="0">
        <references count="2">
          <reference field="1" count="1" selected="0">
            <x v="493"/>
          </reference>
          <reference field="2" count="16">
            <x v="135"/>
            <x v="301"/>
            <x v="491"/>
            <x v="660"/>
            <x v="705"/>
            <x v="1133"/>
            <x v="1141"/>
            <x v="1324"/>
            <x v="1489"/>
            <x v="2071"/>
            <x v="2222"/>
            <x v="2546"/>
            <x v="3051"/>
            <x v="3472"/>
            <x v="3487"/>
            <x v="4551"/>
          </reference>
        </references>
      </pivotArea>
    </format>
    <format dxfId="41718">
      <pivotArea dataOnly="0" labelOnly="1" fieldPosition="0">
        <references count="2">
          <reference field="1" count="1" selected="0">
            <x v="316"/>
          </reference>
          <reference field="2" count="8">
            <x v="11"/>
            <x v="644"/>
            <x v="1429"/>
            <x v="1460"/>
            <x v="2232"/>
            <x v="2951"/>
            <x v="3593"/>
            <x v="3853"/>
          </reference>
        </references>
      </pivotArea>
    </format>
    <format dxfId="41717">
      <pivotArea dataOnly="0" labelOnly="1" fieldPosition="0">
        <references count="2">
          <reference field="1" count="1" selected="0">
            <x v="574"/>
          </reference>
          <reference field="2" count="11">
            <x v="354"/>
            <x v="1565"/>
            <x v="1663"/>
            <x v="2360"/>
            <x v="2386"/>
            <x v="2419"/>
            <x v="2805"/>
            <x v="3313"/>
            <x v="3808"/>
            <x v="3910"/>
            <x v="3985"/>
          </reference>
        </references>
      </pivotArea>
    </format>
    <format dxfId="41716">
      <pivotArea dataOnly="0" labelOnly="1" fieldPosition="0">
        <references count="2">
          <reference field="1" count="1" selected="0">
            <x v="418"/>
          </reference>
          <reference field="2" count="15">
            <x v="338"/>
            <x v="760"/>
            <x v="868"/>
            <x v="972"/>
            <x v="1005"/>
            <x v="1985"/>
            <x v="2295"/>
            <x v="2409"/>
            <x v="2950"/>
            <x v="2977"/>
            <x v="3588"/>
            <x v="3843"/>
            <x v="3929"/>
            <x v="4080"/>
            <x v="4251"/>
          </reference>
        </references>
      </pivotArea>
    </format>
    <format dxfId="41715">
      <pivotArea dataOnly="0" labelOnly="1" fieldPosition="0">
        <references count="2">
          <reference field="1" count="1" selected="0">
            <x v="2269"/>
          </reference>
          <reference field="2" count="12">
            <x v="368"/>
            <x v="1349"/>
            <x v="1509"/>
            <x v="2051"/>
            <x v="2205"/>
            <x v="2266"/>
            <x v="2286"/>
            <x v="2607"/>
            <x v="2651"/>
            <x v="3355"/>
            <x v="4138"/>
            <x v="4430"/>
          </reference>
        </references>
      </pivotArea>
    </format>
    <format dxfId="41714">
      <pivotArea dataOnly="0" labelOnly="1" fieldPosition="0">
        <references count="2">
          <reference field="1" count="1" selected="0">
            <x v="279"/>
          </reference>
          <reference field="2" count="10">
            <x v="424"/>
            <x v="573"/>
            <x v="815"/>
            <x v="1043"/>
            <x v="1554"/>
            <x v="2416"/>
            <x v="2473"/>
            <x v="3041"/>
            <x v="3113"/>
            <x v="3602"/>
          </reference>
        </references>
      </pivotArea>
    </format>
    <format dxfId="41713">
      <pivotArea dataOnly="0" labelOnly="1" fieldPosition="0">
        <references count="2">
          <reference field="1" count="1" selected="0">
            <x v="973"/>
          </reference>
          <reference field="2" count="10">
            <x v="156"/>
            <x v="896"/>
            <x v="1262"/>
            <x v="1819"/>
            <x v="1866"/>
            <x v="1883"/>
            <x v="2042"/>
            <x v="2344"/>
            <x v="2943"/>
            <x v="4192"/>
          </reference>
        </references>
      </pivotArea>
    </format>
    <format dxfId="41712">
      <pivotArea dataOnly="0" labelOnly="1" fieldPosition="0">
        <references count="2">
          <reference field="1" count="1" selected="0">
            <x v="128"/>
          </reference>
          <reference field="2" count="10">
            <x v="756"/>
            <x v="973"/>
            <x v="1285"/>
            <x v="1895"/>
            <x v="2106"/>
            <x v="2330"/>
            <x v="2640"/>
            <x v="2745"/>
            <x v="3375"/>
            <x v="4346"/>
          </reference>
        </references>
      </pivotArea>
    </format>
    <format dxfId="41711">
      <pivotArea dataOnly="0" labelOnly="1" fieldPosition="0">
        <references count="2">
          <reference field="1" count="1" selected="0">
            <x v="1093"/>
          </reference>
          <reference field="2" count="10">
            <x v="803"/>
            <x v="2253"/>
            <x v="2402"/>
            <x v="2522"/>
            <x v="2651"/>
            <x v="3135"/>
            <x v="3257"/>
            <x v="3276"/>
            <x v="3590"/>
            <x v="4286"/>
          </reference>
        </references>
      </pivotArea>
    </format>
    <format dxfId="41710">
      <pivotArea dataOnly="0" labelOnly="1" fieldPosition="0">
        <references count="2">
          <reference field="1" count="1" selected="0">
            <x v="1948"/>
          </reference>
          <reference field="2" count="11">
            <x v="373"/>
            <x v="606"/>
            <x v="770"/>
            <x v="894"/>
            <x v="1318"/>
            <x v="1342"/>
            <x v="1474"/>
            <x v="1668"/>
            <x v="1749"/>
            <x v="2143"/>
            <x v="3619"/>
          </reference>
        </references>
      </pivotArea>
    </format>
    <format dxfId="41709">
      <pivotArea dataOnly="0" labelOnly="1" fieldPosition="0">
        <references count="2">
          <reference field="1" count="1" selected="0">
            <x v="2210"/>
          </reference>
          <reference field="2" count="10">
            <x v="584"/>
            <x v="665"/>
            <x v="757"/>
            <x v="2566"/>
            <x v="2710"/>
            <x v="4127"/>
            <x v="4129"/>
            <x v="4131"/>
            <x v="4468"/>
            <x v="4526"/>
          </reference>
        </references>
      </pivotArea>
    </format>
    <format dxfId="41708">
      <pivotArea dataOnly="0" labelOnly="1" fieldPosition="0">
        <references count="2">
          <reference field="1" count="1" selected="0">
            <x v="233"/>
          </reference>
          <reference field="2" count="9">
            <x v="309"/>
            <x v="611"/>
            <x v="860"/>
            <x v="1006"/>
            <x v="1448"/>
            <x v="2467"/>
            <x v="3039"/>
            <x v="3598"/>
            <x v="3898"/>
          </reference>
        </references>
      </pivotArea>
    </format>
    <format dxfId="41707">
      <pivotArea dataOnly="0" labelOnly="1" fieldPosition="0">
        <references count="2">
          <reference field="1" count="1" selected="0">
            <x v="2106"/>
          </reference>
          <reference field="2" count="12">
            <x v="140"/>
            <x v="482"/>
            <x v="729"/>
            <x v="1206"/>
            <x v="1235"/>
            <x v="1465"/>
            <x v="2283"/>
            <x v="2362"/>
            <x v="2971"/>
            <x v="3699"/>
            <x v="3751"/>
            <x v="4405"/>
          </reference>
        </references>
      </pivotArea>
    </format>
    <format dxfId="41706">
      <pivotArea dataOnly="0" labelOnly="1" fieldPosition="0">
        <references count="2">
          <reference field="1" count="1" selected="0">
            <x v="314"/>
          </reference>
          <reference field="2" count="11">
            <x v="525"/>
            <x v="532"/>
            <x v="561"/>
            <x v="776"/>
            <x v="824"/>
            <x v="1308"/>
            <x v="1594"/>
            <x v="1598"/>
            <x v="1881"/>
            <x v="3244"/>
            <x v="3563"/>
          </reference>
        </references>
      </pivotArea>
    </format>
    <format dxfId="41705">
      <pivotArea dataOnly="0" labelOnly="1" fieldPosition="0">
        <references count="2">
          <reference field="1" count="1" selected="0">
            <x v="596"/>
          </reference>
          <reference field="2" count="11">
            <x v="122"/>
            <x v="750"/>
            <x v="1599"/>
            <x v="1658"/>
            <x v="1957"/>
            <x v="2758"/>
            <x v="2852"/>
            <x v="3212"/>
            <x v="3870"/>
            <x v="4149"/>
            <x v="4406"/>
          </reference>
        </references>
      </pivotArea>
    </format>
    <format dxfId="41704">
      <pivotArea dataOnly="0" labelOnly="1" fieldPosition="0">
        <references count="2">
          <reference field="1" count="1" selected="0">
            <x v="38"/>
          </reference>
          <reference field="2" count="12">
            <x v="237"/>
            <x v="247"/>
            <x v="783"/>
            <x v="804"/>
            <x v="1002"/>
            <x v="1132"/>
            <x v="1655"/>
            <x v="2029"/>
            <x v="2031"/>
            <x v="2293"/>
            <x v="2350"/>
            <x v="4214"/>
          </reference>
        </references>
      </pivotArea>
    </format>
    <format dxfId="41703">
      <pivotArea dataOnly="0" labelOnly="1" fieldPosition="0">
        <references count="2">
          <reference field="1" count="1" selected="0">
            <x v="2062"/>
          </reference>
          <reference field="2" count="9">
            <x v="844"/>
            <x v="963"/>
            <x v="1079"/>
            <x v="1083"/>
            <x v="2121"/>
            <x v="2501"/>
            <x v="3156"/>
            <x v="4222"/>
            <x v="4461"/>
          </reference>
        </references>
      </pivotArea>
    </format>
    <format dxfId="41702">
      <pivotArea dataOnly="0" labelOnly="1" fieldPosition="0">
        <references count="2">
          <reference field="1" count="1" selected="0">
            <x v="1705"/>
          </reference>
          <reference field="2" count="9">
            <x v="488"/>
            <x v="805"/>
            <x v="1000"/>
            <x v="1910"/>
            <x v="2008"/>
            <x v="2788"/>
            <x v="2837"/>
            <x v="3183"/>
            <x v="4513"/>
          </reference>
        </references>
      </pivotArea>
    </format>
    <format dxfId="41701">
      <pivotArea dataOnly="0" labelOnly="1" fieldPosition="0">
        <references count="2">
          <reference field="1" count="1" selected="0">
            <x v="1702"/>
          </reference>
          <reference field="2" count="9">
            <x v="830"/>
            <x v="1010"/>
            <x v="1125"/>
            <x v="1579"/>
            <x v="1974"/>
            <x v="2064"/>
            <x v="2267"/>
            <x v="3383"/>
            <x v="3827"/>
          </reference>
        </references>
      </pivotArea>
    </format>
    <format dxfId="41700">
      <pivotArea dataOnly="0" labelOnly="1" fieldPosition="0">
        <references count="2">
          <reference field="1" count="1" selected="0">
            <x v="1157"/>
          </reference>
          <reference field="2" count="7">
            <x v="171"/>
            <x v="357"/>
            <x v="527"/>
            <x v="2396"/>
            <x v="2878"/>
            <x v="2959"/>
            <x v="3777"/>
          </reference>
        </references>
      </pivotArea>
    </format>
    <format dxfId="41699">
      <pivotArea dataOnly="0" labelOnly="1" fieldPosition="0">
        <references count="2">
          <reference field="1" count="1" selected="0">
            <x v="1795"/>
          </reference>
          <reference field="2" count="8">
            <x v="559"/>
            <x v="667"/>
            <x v="1042"/>
            <x v="1544"/>
            <x v="1610"/>
            <x v="2603"/>
            <x v="3760"/>
            <x v="3885"/>
          </reference>
        </references>
      </pivotArea>
    </format>
    <format dxfId="41698">
      <pivotArea dataOnly="0" labelOnly="1" fieldPosition="0">
        <references count="2">
          <reference field="1" count="1" selected="0">
            <x v="534"/>
          </reference>
          <reference field="2" count="9">
            <x v="455"/>
            <x v="523"/>
            <x v="1055"/>
            <x v="1937"/>
            <x v="2073"/>
            <x v="2327"/>
            <x v="2729"/>
            <x v="3221"/>
            <x v="3621"/>
          </reference>
        </references>
      </pivotArea>
    </format>
    <format dxfId="41697">
      <pivotArea dataOnly="0" labelOnly="1" fieldPosition="0">
        <references count="2">
          <reference field="1" count="1" selected="0">
            <x v="347"/>
          </reference>
          <reference field="2" count="10">
            <x v="40"/>
            <x v="1190"/>
            <x v="1604"/>
            <x v="2841"/>
            <x v="2953"/>
            <x v="3032"/>
            <x v="3615"/>
            <x v="4061"/>
            <x v="4277"/>
            <x v="4481"/>
          </reference>
        </references>
      </pivotArea>
    </format>
    <format dxfId="41696">
      <pivotArea dataOnly="0" labelOnly="1" fieldPosition="0">
        <references count="2">
          <reference field="1" count="1" selected="0">
            <x v="1150"/>
          </reference>
          <reference field="2" count="9">
            <x v="65"/>
            <x v="636"/>
            <x v="758"/>
            <x v="1619"/>
            <x v="1730"/>
            <x v="1930"/>
            <x v="2340"/>
            <x v="3389"/>
            <x v="3823"/>
          </reference>
        </references>
      </pivotArea>
    </format>
    <format dxfId="41695">
      <pivotArea dataOnly="0" labelOnly="1" fieldPosition="0">
        <references count="2">
          <reference field="1" count="1" selected="0">
            <x v="2058"/>
          </reference>
          <reference field="2" count="9">
            <x v="230"/>
            <x v="422"/>
            <x v="924"/>
            <x v="1313"/>
            <x v="1444"/>
            <x v="1982"/>
            <x v="3414"/>
            <x v="3578"/>
            <x v="4274"/>
          </reference>
        </references>
      </pivotArea>
    </format>
    <format dxfId="41694">
      <pivotArea dataOnly="0" labelOnly="1" fieldPosition="0">
        <references count="2">
          <reference field="1" count="1" selected="0">
            <x v="1991"/>
          </reference>
          <reference field="2" count="9">
            <x v="41"/>
            <x v="185"/>
            <x v="457"/>
            <x v="597"/>
            <x v="663"/>
            <x v="808"/>
            <x v="3417"/>
            <x v="4201"/>
            <x v="4212"/>
          </reference>
        </references>
      </pivotArea>
    </format>
    <format dxfId="41693">
      <pivotArea dataOnly="0" labelOnly="1" fieldPosition="0">
        <references count="2">
          <reference field="1" count="1" selected="0">
            <x v="377"/>
          </reference>
          <reference field="2" count="8">
            <x v="370"/>
            <x v="426"/>
            <x v="835"/>
            <x v="1386"/>
            <x v="1392"/>
            <x v="1795"/>
            <x v="3565"/>
            <x v="3879"/>
          </reference>
        </references>
      </pivotArea>
    </format>
    <format dxfId="41692">
      <pivotArea dataOnly="0" labelOnly="1" fieldPosition="0">
        <references count="2">
          <reference field="1" count="1" selected="0">
            <x v="749"/>
          </reference>
          <reference field="2" count="10">
            <x v="125"/>
            <x v="266"/>
            <x v="765"/>
            <x v="1498"/>
            <x v="1514"/>
            <x v="1616"/>
            <x v="2053"/>
            <x v="2606"/>
            <x v="3731"/>
            <x v="3737"/>
          </reference>
        </references>
      </pivotArea>
    </format>
    <format dxfId="41691">
      <pivotArea dataOnly="0" labelOnly="1" fieldPosition="0">
        <references count="2">
          <reference field="1" count="1" selected="0">
            <x v="1481"/>
          </reference>
          <reference field="2" count="12">
            <x v="178"/>
            <x v="957"/>
            <x v="1028"/>
            <x v="1311"/>
            <x v="2287"/>
            <x v="2415"/>
            <x v="3143"/>
            <x v="3435"/>
            <x v="3506"/>
            <x v="3544"/>
            <x v="3801"/>
            <x v="4449"/>
          </reference>
        </references>
      </pivotArea>
    </format>
    <format dxfId="41690">
      <pivotArea dataOnly="0" labelOnly="1" fieldPosition="0">
        <references count="2">
          <reference field="1" count="1" selected="0">
            <x v="289"/>
          </reference>
          <reference field="2" count="8">
            <x v="72"/>
            <x v="1061"/>
            <x v="1846"/>
            <x v="1925"/>
            <x v="2012"/>
            <x v="2579"/>
            <x v="2798"/>
            <x v="4231"/>
          </reference>
        </references>
      </pivotArea>
    </format>
    <format dxfId="41689">
      <pivotArea dataOnly="0" labelOnly="1" fieldPosition="0">
        <references count="2">
          <reference field="1" count="1" selected="0">
            <x v="2160"/>
          </reference>
          <reference field="2" count="7">
            <x v="332"/>
            <x v="790"/>
            <x v="877"/>
            <x v="2736"/>
            <x v="3053"/>
            <x v="4150"/>
            <x v="4232"/>
          </reference>
        </references>
      </pivotArea>
    </format>
    <format dxfId="41688">
      <pivotArea dataOnly="0" labelOnly="1" fieldPosition="0">
        <references count="2">
          <reference field="1" count="1" selected="0">
            <x v="1207"/>
          </reference>
          <reference field="2" count="8">
            <x v="197"/>
            <x v="827"/>
            <x v="895"/>
            <x v="1466"/>
            <x v="3185"/>
            <x v="3224"/>
            <x v="3571"/>
            <x v="4091"/>
          </reference>
        </references>
      </pivotArea>
    </format>
    <format dxfId="41687">
      <pivotArea dataOnly="0" labelOnly="1" fieldPosition="0">
        <references count="2">
          <reference field="1" count="1" selected="0">
            <x v="1528"/>
          </reference>
          <reference field="2" count="10">
            <x v="163"/>
            <x v="281"/>
            <x v="938"/>
            <x v="1225"/>
            <x v="1609"/>
            <x v="1833"/>
            <x v="2061"/>
            <x v="2367"/>
            <x v="2559"/>
            <x v="3493"/>
          </reference>
        </references>
      </pivotArea>
    </format>
    <format dxfId="41686">
      <pivotArea dataOnly="0" labelOnly="1" fieldPosition="0">
        <references count="2">
          <reference field="1" count="1" selected="0">
            <x v="2163"/>
          </reference>
          <reference field="2" count="9">
            <x v="837"/>
            <x v="858"/>
            <x v="1475"/>
            <x v="1848"/>
            <x v="2004"/>
            <x v="3317"/>
            <x v="3796"/>
            <x v="4309"/>
            <x v="4436"/>
          </reference>
        </references>
      </pivotArea>
    </format>
    <format dxfId="41685">
      <pivotArea dataOnly="0" labelOnly="1" fieldPosition="0">
        <references count="2">
          <reference field="1" count="1" selected="0">
            <x v="1118"/>
          </reference>
          <reference field="2" count="11">
            <x v="112"/>
            <x v="224"/>
            <x v="402"/>
            <x v="420"/>
            <x v="548"/>
            <x v="2527"/>
            <x v="2649"/>
            <x v="2689"/>
            <x v="3359"/>
            <x v="3567"/>
            <x v="4203"/>
          </reference>
        </references>
      </pivotArea>
    </format>
    <format dxfId="41684">
      <pivotArea dataOnly="0" labelOnly="1" fieldPosition="0">
        <references count="2">
          <reference field="1" count="1" selected="0">
            <x v="844"/>
          </reference>
          <reference field="2" count="9">
            <x v="933"/>
            <x v="2140"/>
            <x v="2286"/>
            <x v="2759"/>
            <x v="2887"/>
            <x v="2902"/>
            <x v="3631"/>
            <x v="4269"/>
            <x v="4502"/>
          </reference>
        </references>
      </pivotArea>
    </format>
    <format dxfId="41683">
      <pivotArea dataOnly="0" labelOnly="1" fieldPosition="0">
        <references count="2">
          <reference field="1" count="1" selected="0">
            <x v="198"/>
          </reference>
          <reference field="2" count="8">
            <x v="2013"/>
            <x v="2094"/>
            <x v="2648"/>
            <x v="2927"/>
            <x v="3703"/>
            <x v="3871"/>
            <x v="4163"/>
            <x v="4249"/>
          </reference>
        </references>
      </pivotArea>
    </format>
    <format dxfId="41682">
      <pivotArea dataOnly="0" labelOnly="1" fieldPosition="0">
        <references count="2">
          <reference field="1" count="1" selected="0">
            <x v="2044"/>
          </reference>
          <reference field="2" count="6">
            <x v="101"/>
            <x v="842"/>
            <x v="1856"/>
            <x v="2176"/>
            <x v="2946"/>
            <x v="4169"/>
          </reference>
        </references>
      </pivotArea>
    </format>
    <format dxfId="41681">
      <pivotArea dataOnly="0" labelOnly="1" fieldPosition="0">
        <references count="2">
          <reference field="1" count="1" selected="0">
            <x v="2104"/>
          </reference>
          <reference field="2" count="10">
            <x v="47"/>
            <x v="329"/>
            <x v="342"/>
            <x v="746"/>
            <x v="1685"/>
            <x v="2359"/>
            <x v="3548"/>
            <x v="3798"/>
            <x v="4351"/>
            <x v="4500"/>
          </reference>
        </references>
      </pivotArea>
    </format>
    <format dxfId="41680">
      <pivotArea dataOnly="0" labelOnly="1" fieldPosition="0">
        <references count="2">
          <reference field="1" count="1" selected="0">
            <x v="1491"/>
          </reference>
          <reference field="2" count="9">
            <x v="30"/>
            <x v="104"/>
            <x v="1432"/>
            <x v="1446"/>
            <x v="1557"/>
            <x v="1688"/>
            <x v="1808"/>
            <x v="1824"/>
            <x v="2427"/>
          </reference>
        </references>
      </pivotArea>
    </format>
    <format dxfId="41679">
      <pivotArea dataOnly="0" labelOnly="1" fieldPosition="0">
        <references count="2">
          <reference field="1" count="1" selected="0">
            <x v="427"/>
          </reference>
          <reference field="2" count="9">
            <x v="721"/>
            <x v="1912"/>
            <x v="2885"/>
            <x v="3492"/>
            <x v="3681"/>
            <x v="3877"/>
            <x v="4180"/>
            <x v="4184"/>
            <x v="4471"/>
          </reference>
        </references>
      </pivotArea>
    </format>
    <format dxfId="41678">
      <pivotArea dataOnly="0" labelOnly="1" fieldPosition="0">
        <references count="2">
          <reference field="1" count="1" selected="0">
            <x v="1644"/>
          </reference>
          <reference field="2" count="9">
            <x v="595"/>
            <x v="610"/>
            <x v="831"/>
            <x v="2856"/>
            <x v="3228"/>
            <x v="3410"/>
            <x v="3710"/>
            <x v="3930"/>
            <x v="4141"/>
          </reference>
        </references>
      </pivotArea>
    </format>
    <format dxfId="41677">
      <pivotArea dataOnly="0" labelOnly="1" fieldPosition="0">
        <references count="2">
          <reference field="1" count="1" selected="0">
            <x v="580"/>
          </reference>
          <reference field="2" count="6">
            <x v="96"/>
            <x v="442"/>
            <x v="1799"/>
            <x v="1997"/>
            <x v="3016"/>
            <x v="3245"/>
          </reference>
        </references>
      </pivotArea>
    </format>
    <format dxfId="41676">
      <pivotArea dataOnly="0" labelOnly="1" fieldPosition="0">
        <references count="2">
          <reference field="1" count="1" selected="0">
            <x v="1003"/>
          </reference>
          <reference field="2" count="9">
            <x v="235"/>
            <x v="434"/>
            <x v="489"/>
            <x v="1372"/>
            <x v="2468"/>
            <x v="2666"/>
            <x v="3416"/>
            <x v="3684"/>
            <x v="3764"/>
          </reference>
        </references>
      </pivotArea>
    </format>
    <format dxfId="41675">
      <pivotArea dataOnly="0" labelOnly="1" fieldPosition="0">
        <references count="2">
          <reference field="1" count="1" selected="0">
            <x v="716"/>
          </reference>
          <reference field="2" count="12">
            <x v="170"/>
            <x v="964"/>
            <x v="1008"/>
            <x v="1113"/>
            <x v="1314"/>
            <x v="1527"/>
            <x v="2274"/>
            <x v="2786"/>
            <x v="3084"/>
            <x v="3206"/>
            <x v="4107"/>
            <x v="4522"/>
          </reference>
        </references>
      </pivotArea>
    </format>
    <format dxfId="41674">
      <pivotArea dataOnly="0" labelOnly="1" fieldPosition="0">
        <references count="2">
          <reference field="1" count="1" selected="0">
            <x v="1649"/>
          </reference>
          <reference field="2" count="10">
            <x v="353"/>
            <x v="369"/>
            <x v="1012"/>
            <x v="1090"/>
            <x v="1902"/>
            <x v="2199"/>
            <x v="2331"/>
            <x v="2454"/>
            <x v="3328"/>
            <x v="4311"/>
          </reference>
        </references>
      </pivotArea>
    </format>
    <format dxfId="41673">
      <pivotArea dataOnly="0" labelOnly="1" fieldPosition="0">
        <references count="2">
          <reference field="1" count="1" selected="0">
            <x v="30"/>
          </reference>
          <reference field="2" count="5">
            <x v="207"/>
            <x v="395"/>
            <x v="975"/>
            <x v="2410"/>
            <x v="3882"/>
          </reference>
        </references>
      </pivotArea>
    </format>
    <format dxfId="41672">
      <pivotArea dataOnly="0" labelOnly="1" fieldPosition="0">
        <references count="2">
          <reference field="1" count="1" selected="0">
            <x v="48"/>
          </reference>
          <reference field="2" count="10">
            <x v="258"/>
            <x v="282"/>
            <x v="609"/>
            <x v="1884"/>
            <x v="2653"/>
            <x v="3136"/>
            <x v="3470"/>
            <x v="3625"/>
            <x v="4059"/>
            <x v="4335"/>
          </reference>
        </references>
      </pivotArea>
    </format>
    <format dxfId="41671">
      <pivotArea dataOnly="0" labelOnly="1" fieldPosition="0">
        <references count="2">
          <reference field="1" count="1" selected="0">
            <x v="2224"/>
          </reference>
          <reference field="2" count="7">
            <x v="13"/>
            <x v="365"/>
            <x v="2210"/>
            <x v="2627"/>
            <x v="3443"/>
            <x v="3950"/>
            <x v="4332"/>
          </reference>
        </references>
      </pivotArea>
    </format>
    <format dxfId="41670">
      <pivotArea dataOnly="0" labelOnly="1" fieldPosition="0">
        <references count="2">
          <reference field="1" count="1" selected="0">
            <x v="1540"/>
          </reference>
          <reference field="2" count="8">
            <x v="53"/>
            <x v="872"/>
            <x v="1645"/>
            <x v="2307"/>
            <x v="2645"/>
            <x v="3004"/>
            <x v="3012"/>
            <x v="4488"/>
          </reference>
        </references>
      </pivotArea>
    </format>
    <format dxfId="41669">
      <pivotArea dataOnly="0" labelOnly="1" fieldPosition="0">
        <references count="2">
          <reference field="1" count="1" selected="0">
            <x v="460"/>
          </reference>
          <reference field="2" count="6">
            <x v="711"/>
            <x v="905"/>
            <x v="2102"/>
            <x v="2528"/>
            <x v="3911"/>
            <x v="4012"/>
          </reference>
        </references>
      </pivotArea>
    </format>
    <format dxfId="41668">
      <pivotArea dataOnly="0" labelOnly="1" fieldPosition="0">
        <references count="2">
          <reference field="1" count="1" selected="0">
            <x v="54"/>
          </reference>
          <reference field="2" count="8">
            <x v="1103"/>
            <x v="1396"/>
            <x v="1398"/>
            <x v="1440"/>
            <x v="1954"/>
            <x v="3724"/>
            <x v="4519"/>
            <x v="4531"/>
          </reference>
        </references>
      </pivotArea>
    </format>
    <format dxfId="41667">
      <pivotArea dataOnly="0" labelOnly="1" fieldPosition="0">
        <references count="2">
          <reference field="1" count="1" selected="0">
            <x v="529"/>
          </reference>
          <reference field="2" count="11">
            <x v="377"/>
            <x v="1002"/>
            <x v="1064"/>
            <x v="1665"/>
            <x v="2000"/>
            <x v="2911"/>
            <x v="2920"/>
            <x v="2960"/>
            <x v="2983"/>
            <x v="3285"/>
            <x v="3554"/>
          </reference>
        </references>
      </pivotArea>
    </format>
    <format dxfId="41666">
      <pivotArea dataOnly="0" labelOnly="1" fieldPosition="0">
        <references count="2">
          <reference field="1" count="1" selected="0">
            <x v="600"/>
          </reference>
          <reference field="2" count="8">
            <x v="435"/>
            <x v="1451"/>
            <x v="1566"/>
            <x v="2414"/>
            <x v="2706"/>
            <x v="2824"/>
            <x v="3666"/>
            <x v="3669"/>
          </reference>
        </references>
      </pivotArea>
    </format>
    <format dxfId="41665">
      <pivotArea dataOnly="0" labelOnly="1" fieldPosition="0">
        <references count="2">
          <reference field="1" count="1" selected="0">
            <x v="2011"/>
          </reference>
          <reference field="2" count="9">
            <x v="589"/>
            <x v="655"/>
            <x v="1437"/>
            <x v="1860"/>
            <x v="2314"/>
            <x v="2796"/>
            <x v="3477"/>
            <x v="3546"/>
            <x v="3747"/>
          </reference>
        </references>
      </pivotArea>
    </format>
    <format dxfId="41664">
      <pivotArea dataOnly="0" labelOnly="1" fieldPosition="0">
        <references count="2">
          <reference field="1" count="1" selected="0">
            <x v="2060"/>
          </reference>
          <reference field="2" count="5">
            <x v="2662"/>
            <x v="2843"/>
            <x v="3401"/>
            <x v="3795"/>
            <x v="4112"/>
          </reference>
        </references>
      </pivotArea>
    </format>
    <format dxfId="41663">
      <pivotArea dataOnly="0" labelOnly="1" fieldPosition="0">
        <references count="2">
          <reference field="1" count="1" selected="0">
            <x v="382"/>
          </reference>
          <reference field="2" count="7">
            <x v="70"/>
            <x v="1418"/>
            <x v="1822"/>
            <x v="2097"/>
            <x v="2321"/>
            <x v="3210"/>
            <x v="4578"/>
          </reference>
        </references>
      </pivotArea>
    </format>
    <format dxfId="41662">
      <pivotArea dataOnly="0" labelOnly="1" fieldPosition="0">
        <references count="2">
          <reference field="1" count="1" selected="0">
            <x v="2263"/>
          </reference>
          <reference field="2" count="6">
            <x v="1269"/>
            <x v="2093"/>
            <x v="2496"/>
            <x v="2504"/>
            <x v="3653"/>
            <x v="4408"/>
          </reference>
        </references>
      </pivotArea>
    </format>
    <format dxfId="41661">
      <pivotArea dataOnly="0" labelOnly="1" fieldPosition="0">
        <references count="2">
          <reference field="1" count="1" selected="0">
            <x v="655"/>
          </reference>
          <reference field="2" count="7">
            <x v="679"/>
            <x v="1729"/>
            <x v="2181"/>
            <x v="2186"/>
            <x v="2631"/>
            <x v="3692"/>
            <x v="4445"/>
          </reference>
        </references>
      </pivotArea>
    </format>
    <format dxfId="41660">
      <pivotArea dataOnly="0" labelOnly="1" fieldPosition="0">
        <references count="2">
          <reference field="1" count="1" selected="0">
            <x v="1766"/>
          </reference>
          <reference field="2" count="6">
            <x v="929"/>
            <x v="2154"/>
            <x v="2769"/>
            <x v="3312"/>
            <x v="4146"/>
            <x v="4350"/>
          </reference>
        </references>
      </pivotArea>
    </format>
    <format dxfId="41659">
      <pivotArea dataOnly="0" labelOnly="1" fieldPosition="0">
        <references count="2">
          <reference field="1" count="1" selected="0">
            <x v="2017"/>
          </reference>
          <reference field="2" count="9">
            <x v="1656"/>
            <x v="1796"/>
            <x v="2480"/>
            <x v="3797"/>
            <x v="4029"/>
            <x v="4260"/>
            <x v="4336"/>
            <x v="4372"/>
            <x v="4566"/>
          </reference>
        </references>
      </pivotArea>
    </format>
    <format dxfId="41658">
      <pivotArea dataOnly="0" labelOnly="1" fieldPosition="0">
        <references count="2">
          <reference field="1" count="1" selected="0">
            <x v="405"/>
          </reference>
          <reference field="2" count="5">
            <x v="2237"/>
            <x v="2258"/>
            <x v="2964"/>
            <x v="3393"/>
            <x v="3904"/>
          </reference>
        </references>
      </pivotArea>
    </format>
    <format dxfId="41657">
      <pivotArea dataOnly="0" labelOnly="1" fieldPosition="0">
        <references count="2">
          <reference field="1" count="1" selected="0">
            <x v="1941"/>
          </reference>
          <reference field="2" count="7">
            <x v="421"/>
            <x v="515"/>
            <x v="1622"/>
            <x v="1744"/>
            <x v="2683"/>
            <x v="3168"/>
            <x v="3330"/>
          </reference>
        </references>
      </pivotArea>
    </format>
    <format dxfId="41656">
      <pivotArea dataOnly="0" labelOnly="1" fieldPosition="0">
        <references count="2">
          <reference field="1" count="1" selected="0">
            <x v="2157"/>
          </reference>
          <reference field="2" count="7">
            <x v="1325"/>
            <x v="1649"/>
            <x v="2993"/>
            <x v="3752"/>
            <x v="4124"/>
            <x v="4250"/>
            <x v="4306"/>
          </reference>
        </references>
      </pivotArea>
    </format>
    <format dxfId="41655">
      <pivotArea dataOnly="0" labelOnly="1" fieldPosition="0">
        <references count="2">
          <reference field="1" count="1" selected="0">
            <x v="540"/>
          </reference>
          <reference field="2" count="8">
            <x v="159"/>
            <x v="674"/>
            <x v="1862"/>
            <x v="2348"/>
            <x v="3935"/>
            <x v="4069"/>
            <x v="4161"/>
            <x v="4397"/>
          </reference>
        </references>
      </pivotArea>
    </format>
    <format dxfId="41654">
      <pivotArea dataOnly="0" labelOnly="1" fieldPosition="0">
        <references count="2">
          <reference field="1" count="1" selected="0">
            <x v="608"/>
          </reference>
          <reference field="2" count="8">
            <x v="274"/>
            <x v="713"/>
            <x v="1717"/>
            <x v="1894"/>
            <x v="2784"/>
            <x v="2863"/>
            <x v="3712"/>
            <x v="4423"/>
          </reference>
        </references>
      </pivotArea>
    </format>
    <format dxfId="41653">
      <pivotArea dataOnly="0" labelOnly="1" fieldPosition="0">
        <references count="2">
          <reference field="1" count="1" selected="0">
            <x v="1110"/>
          </reference>
          <reference field="2" count="7">
            <x v="36"/>
            <x v="1253"/>
            <x v="1292"/>
            <x v="1898"/>
            <x v="2107"/>
            <x v="2948"/>
            <x v="3740"/>
          </reference>
        </references>
      </pivotArea>
    </format>
    <format dxfId="41652">
      <pivotArea dataOnly="0" labelOnly="1" fieldPosition="0">
        <references count="2">
          <reference field="1" count="1" selected="0">
            <x v="432"/>
          </reference>
          <reference field="2" count="10">
            <x v="930"/>
            <x v="1098"/>
            <x v="2038"/>
            <x v="2262"/>
            <x v="2444"/>
            <x v="2639"/>
            <x v="2642"/>
            <x v="3574"/>
            <x v="4361"/>
            <x v="4392"/>
          </reference>
        </references>
      </pivotArea>
    </format>
    <format dxfId="41651">
      <pivotArea dataOnly="0" labelOnly="1" fieldPosition="0">
        <references count="2">
          <reference field="1" count="1" selected="0">
            <x v="1912"/>
          </reference>
          <reference field="2" count="7">
            <x v="317"/>
            <x v="341"/>
            <x v="1575"/>
            <x v="2694"/>
            <x v="2902"/>
            <x v="2981"/>
            <x v="3325"/>
          </reference>
        </references>
      </pivotArea>
    </format>
    <format dxfId="41650">
      <pivotArea dataOnly="0" labelOnly="1" fieldPosition="0">
        <references count="2">
          <reference field="1" count="1" selected="0">
            <x v="793"/>
          </reference>
          <reference field="2" count="5">
            <x v="214"/>
            <x v="1296"/>
            <x v="1354"/>
            <x v="2668"/>
            <x v="4292"/>
          </reference>
        </references>
      </pivotArea>
    </format>
    <format dxfId="41649">
      <pivotArea dataOnly="0" labelOnly="1" fieldPosition="0">
        <references count="2">
          <reference field="1" count="1" selected="0">
            <x v="1318"/>
          </reference>
          <reference field="2" count="6">
            <x v="35"/>
            <x v="1360"/>
            <x v="1687"/>
            <x v="2224"/>
            <x v="2499"/>
            <x v="4304"/>
          </reference>
        </references>
      </pivotArea>
    </format>
    <format dxfId="41648">
      <pivotArea dataOnly="0" labelOnly="1" fieldPosition="0">
        <references count="2">
          <reference field="1" count="1" selected="0">
            <x v="863"/>
          </reference>
          <reference field="2" count="8">
            <x v="1657"/>
            <x v="1681"/>
            <x v="1861"/>
            <x v="1989"/>
            <x v="2023"/>
            <x v="2535"/>
            <x v="3385"/>
            <x v="4521"/>
          </reference>
        </references>
      </pivotArea>
    </format>
    <format dxfId="41647">
      <pivotArea dataOnly="0" labelOnly="1" fieldPosition="0">
        <references count="2">
          <reference field="1" count="1" selected="0">
            <x v="62"/>
          </reference>
          <reference field="2" count="6">
            <x v="127"/>
            <x v="1129"/>
            <x v="1792"/>
            <x v="2101"/>
            <x v="2731"/>
            <x v="4507"/>
          </reference>
        </references>
      </pivotArea>
    </format>
    <format dxfId="41646">
      <pivotArea dataOnly="0" labelOnly="1" fieldPosition="0">
        <references count="2">
          <reference field="1" count="1" selected="0">
            <x v="2250"/>
          </reference>
          <reference field="2" count="6">
            <x v="1107"/>
            <x v="1217"/>
            <x v="1899"/>
            <x v="2171"/>
            <x v="3778"/>
            <x v="4197"/>
          </reference>
        </references>
      </pivotArea>
    </format>
    <format dxfId="41645">
      <pivotArea dataOnly="0" labelOnly="1" fieldPosition="0">
        <references count="2">
          <reference field="1" count="1" selected="0">
            <x v="1306"/>
          </reference>
          <reference field="2" count="8">
            <x v="1420"/>
            <x v="2440"/>
            <x v="2523"/>
            <x v="2818"/>
            <x v="3311"/>
            <x v="3599"/>
            <x v="3983"/>
            <x v="4200"/>
          </reference>
        </references>
      </pivotArea>
    </format>
    <format dxfId="41644">
      <pivotArea dataOnly="0" labelOnly="1" fieldPosition="0">
        <references count="2">
          <reference field="1" count="1" selected="0">
            <x v="837"/>
          </reference>
          <reference field="2" count="7">
            <x v="68"/>
            <x v="240"/>
            <x v="378"/>
            <x v="537"/>
            <x v="1539"/>
            <x v="4018"/>
            <x v="4198"/>
          </reference>
        </references>
      </pivotArea>
    </format>
    <format dxfId="41643">
      <pivotArea dataOnly="0" labelOnly="1" fieldPosition="0">
        <references count="2">
          <reference field="1" count="1" selected="0">
            <x v="1108"/>
          </reference>
          <reference field="2" count="8">
            <x v="18"/>
            <x v="2794"/>
            <x v="2797"/>
            <x v="2979"/>
            <x v="3564"/>
            <x v="3925"/>
            <x v="3990"/>
            <x v="4384"/>
          </reference>
        </references>
      </pivotArea>
    </format>
    <format dxfId="41642">
      <pivotArea dataOnly="0" labelOnly="1" fieldPosition="0">
        <references count="2">
          <reference field="1" count="1" selected="0">
            <x v="146"/>
          </reference>
          <reference field="2" count="4">
            <x v="125"/>
            <x v="2385"/>
            <x v="2910"/>
            <x v="3915"/>
          </reference>
        </references>
      </pivotArea>
    </format>
    <format dxfId="41641">
      <pivotArea dataOnly="0" labelOnly="1" fieldPosition="0">
        <references count="2">
          <reference field="1" count="1" selected="0">
            <x v="2066"/>
          </reference>
          <reference field="2" count="5">
            <x v="593"/>
            <x v="932"/>
            <x v="1682"/>
            <x v="3534"/>
            <x v="4321"/>
          </reference>
        </references>
      </pivotArea>
    </format>
    <format dxfId="41640">
      <pivotArea dataOnly="0" labelOnly="1" fieldPosition="0">
        <references count="2">
          <reference field="1" count="1" selected="0">
            <x v="2176"/>
          </reference>
          <reference field="2" count="6">
            <x v="264"/>
            <x v="555"/>
            <x v="1439"/>
            <x v="1653"/>
            <x v="4135"/>
            <x v="4569"/>
          </reference>
        </references>
      </pivotArea>
    </format>
    <format dxfId="41639">
      <pivotArea dataOnly="0" labelOnly="1" fieldPosition="0">
        <references count="2">
          <reference field="1" count="1" selected="0">
            <x v="1661"/>
          </reference>
          <reference field="2" count="5">
            <x v="42"/>
            <x v="2149"/>
            <x v="2291"/>
            <x v="3303"/>
            <x v="3320"/>
          </reference>
        </references>
      </pivotArea>
    </format>
    <format dxfId="41638">
      <pivotArea dataOnly="0" labelOnly="1" fieldPosition="0">
        <references count="2">
          <reference field="1" count="1" selected="0">
            <x v="1784"/>
          </reference>
          <reference field="2" count="7">
            <x v="188"/>
            <x v="1101"/>
            <x v="1807"/>
            <x v="2632"/>
            <x v="3423"/>
            <x v="3565"/>
            <x v="3784"/>
          </reference>
        </references>
      </pivotArea>
    </format>
    <format dxfId="41637">
      <pivotArea dataOnly="0" labelOnly="1" fieldPosition="0">
        <references count="2">
          <reference field="1" count="1" selected="0">
            <x v="1504"/>
          </reference>
          <reference field="2" count="4">
            <x v="1506"/>
            <x v="2604"/>
            <x v="3150"/>
            <x v="3918"/>
          </reference>
        </references>
      </pivotArea>
    </format>
    <format dxfId="41636">
      <pivotArea dataOnly="0" labelOnly="1" fieldPosition="0">
        <references count="2">
          <reference field="1" count="1" selected="0">
            <x v="789"/>
          </reference>
          <reference field="2" count="10">
            <x v="130"/>
            <x v="1181"/>
            <x v="1533"/>
            <x v="1628"/>
            <x v="1929"/>
            <x v="1952"/>
            <x v="2168"/>
            <x v="2444"/>
            <x v="2538"/>
            <x v="2737"/>
          </reference>
        </references>
      </pivotArea>
    </format>
    <format dxfId="41635">
      <pivotArea dataOnly="0" labelOnly="1" fieldPosition="0">
        <references count="2">
          <reference field="1" count="1" selected="0">
            <x v="852"/>
          </reference>
          <reference field="2" count="8">
            <x v="1632"/>
            <x v="2132"/>
            <x v="2460"/>
            <x v="2861"/>
            <x v="2994"/>
            <x v="3092"/>
            <x v="3207"/>
            <x v="3321"/>
          </reference>
        </references>
      </pivotArea>
    </format>
    <format dxfId="41634">
      <pivotArea dataOnly="0" labelOnly="1" fieldPosition="0">
        <references count="2">
          <reference field="1" count="1" selected="0">
            <x v="1619"/>
          </reference>
          <reference field="2" count="6">
            <x v="582"/>
            <x v="1361"/>
            <x v="1617"/>
            <x v="1794"/>
            <x v="1829"/>
            <x v="3927"/>
          </reference>
        </references>
      </pivotArea>
    </format>
    <format dxfId="41633">
      <pivotArea dataOnly="0" labelOnly="1" fieldPosition="0">
        <references count="2">
          <reference field="1" count="1" selected="0">
            <x v="2019"/>
          </reference>
          <reference field="2" count="7">
            <x v="132"/>
            <x v="826"/>
            <x v="1763"/>
            <x v="1837"/>
            <x v="2691"/>
            <x v="3288"/>
            <x v="3829"/>
          </reference>
        </references>
      </pivotArea>
    </format>
    <format dxfId="41632">
      <pivotArea dataOnly="0" labelOnly="1" fieldPosition="0">
        <references count="2">
          <reference field="1" count="1" selected="0">
            <x v="1701"/>
          </reference>
          <reference field="2" count="6">
            <x v="534"/>
            <x v="745"/>
            <x v="1391"/>
            <x v="1504"/>
            <x v="2448"/>
            <x v="3984"/>
          </reference>
        </references>
      </pivotArea>
    </format>
    <format dxfId="41631">
      <pivotArea dataOnly="0" labelOnly="1" fieldPosition="0">
        <references count="2">
          <reference field="1" count="1" selected="0">
            <x v="1677"/>
          </reference>
          <reference field="2" count="8">
            <x v="252"/>
            <x v="1075"/>
            <x v="1145"/>
            <x v="2517"/>
            <x v="3022"/>
            <x v="3119"/>
            <x v="3166"/>
            <x v="4084"/>
          </reference>
        </references>
      </pivotArea>
    </format>
    <format dxfId="41630">
      <pivotArea dataOnly="0" labelOnly="1" fieldPosition="0">
        <references count="2">
          <reference field="1" count="1" selected="0">
            <x v="916"/>
          </reference>
          <reference field="2" count="8">
            <x v="866"/>
            <x v="885"/>
            <x v="1049"/>
            <x v="2685"/>
            <x v="2703"/>
            <x v="2708"/>
            <x v="2854"/>
            <x v="3584"/>
          </reference>
        </references>
      </pivotArea>
    </format>
    <format dxfId="41629">
      <pivotArea dataOnly="0" labelOnly="1" fieldPosition="0">
        <references count="2">
          <reference field="1" count="1" selected="0">
            <x v="1631"/>
          </reference>
          <reference field="2" count="5">
            <x v="591"/>
            <x v="1245"/>
            <x v="1525"/>
            <x v="1635"/>
            <x v="4300"/>
          </reference>
        </references>
      </pivotArea>
    </format>
    <format dxfId="41628">
      <pivotArea dataOnly="0" labelOnly="1" fieldPosition="0">
        <references count="2">
          <reference field="1" count="1" selected="0">
            <x v="201"/>
          </reference>
          <reference field="2" count="6">
            <x v="653"/>
            <x v="1259"/>
            <x v="2375"/>
            <x v="2399"/>
            <x v="3951"/>
            <x v="4331"/>
          </reference>
        </references>
      </pivotArea>
    </format>
    <format dxfId="41627">
      <pivotArea dataOnly="0" labelOnly="1" fieldPosition="0">
        <references count="2">
          <reference field="1" count="1" selected="0">
            <x v="1472"/>
          </reference>
          <reference field="2" count="5">
            <x v="962"/>
            <x v="1495"/>
            <x v="1998"/>
            <x v="2078"/>
            <x v="4145"/>
          </reference>
        </references>
      </pivotArea>
    </format>
    <format dxfId="41626">
      <pivotArea dataOnly="0" labelOnly="1" fieldPosition="0">
        <references count="2">
          <reference field="1" count="1" selected="0">
            <x v="1421"/>
          </reference>
          <reference field="2" count="7">
            <x v="599"/>
            <x v="1285"/>
            <x v="1763"/>
            <x v="1992"/>
            <x v="2968"/>
            <x v="3690"/>
            <x v="3975"/>
          </reference>
        </references>
      </pivotArea>
    </format>
    <format dxfId="41625">
      <pivotArea dataOnly="0" labelOnly="1" fieldPosition="0">
        <references count="2">
          <reference field="1" count="1" selected="0">
            <x v="1921"/>
          </reference>
          <reference field="2" count="6">
            <x v="545"/>
            <x v="677"/>
            <x v="1093"/>
            <x v="1441"/>
            <x v="3336"/>
            <x v="3486"/>
          </reference>
        </references>
      </pivotArea>
    </format>
    <format dxfId="41624">
      <pivotArea dataOnly="0" labelOnly="1" fieldPosition="0">
        <references count="2">
          <reference field="1" count="1" selected="0">
            <x v="1747"/>
          </reference>
          <reference field="2" count="5">
            <x v="1695"/>
            <x v="1762"/>
            <x v="3748"/>
            <x v="4032"/>
            <x v="4092"/>
          </reference>
        </references>
      </pivotArea>
    </format>
    <format dxfId="41623">
      <pivotArea dataOnly="0" labelOnly="1" fieldPosition="0">
        <references count="2">
          <reference field="1" count="1" selected="0">
            <x v="406"/>
          </reference>
          <reference field="2" count="8">
            <x v="2059"/>
            <x v="2481"/>
            <x v="2628"/>
            <x v="2734"/>
            <x v="3125"/>
            <x v="3142"/>
            <x v="3231"/>
            <x v="3640"/>
          </reference>
        </references>
      </pivotArea>
    </format>
    <format dxfId="41622">
      <pivotArea dataOnly="0" labelOnly="1" fieldPosition="0">
        <references count="2">
          <reference field="1" count="1" selected="0">
            <x v="513"/>
          </reference>
          <reference field="2" count="6">
            <x v="1091"/>
            <x v="2494"/>
            <x v="3079"/>
            <x v="3626"/>
            <x v="3736"/>
            <x v="4187"/>
          </reference>
        </references>
      </pivotArea>
    </format>
    <format dxfId="41621">
      <pivotArea dataOnly="0" labelOnly="1" fieldPosition="0">
        <references count="2">
          <reference field="1" count="1" selected="0">
            <x v="1461"/>
          </reference>
          <reference field="2" count="6">
            <x v="1138"/>
            <x v="1362"/>
            <x v="1590"/>
            <x v="2924"/>
            <x v="3141"/>
            <x v="3442"/>
          </reference>
        </references>
      </pivotArea>
    </format>
    <format dxfId="41620">
      <pivotArea dataOnly="0" labelOnly="1" fieldPosition="0">
        <references count="2">
          <reference field="1" count="1" selected="0">
            <x v="42"/>
          </reference>
          <reference field="2" count="4">
            <x v="958"/>
            <x v="2306"/>
            <x v="3102"/>
            <x v="3395"/>
          </reference>
        </references>
      </pivotArea>
    </format>
    <format dxfId="41619">
      <pivotArea dataOnly="0" labelOnly="1" fieldPosition="0">
        <references count="2">
          <reference field="1" count="1" selected="0">
            <x v="315"/>
          </reference>
          <reference field="2" count="5">
            <x v="1378"/>
            <x v="1978"/>
            <x v="2094"/>
            <x v="2301"/>
            <x v="3815"/>
          </reference>
        </references>
      </pivotArea>
    </format>
    <format dxfId="41618">
      <pivotArea dataOnly="0" labelOnly="1" fieldPosition="0">
        <references count="2">
          <reference field="1" count="1" selected="0">
            <x v="1946"/>
          </reference>
          <reference field="2" count="5">
            <x v="98"/>
            <x v="1074"/>
            <x v="1931"/>
            <x v="2462"/>
            <x v="4207"/>
          </reference>
        </references>
      </pivotArea>
    </format>
    <format dxfId="41617">
      <pivotArea dataOnly="0" labelOnly="1" fieldPosition="0">
        <references count="2">
          <reference field="1" count="1" selected="0">
            <x v="1968"/>
          </reference>
          <reference field="2" count="8">
            <x v="558"/>
            <x v="1033"/>
            <x v="2159"/>
            <x v="2716"/>
            <x v="3197"/>
            <x v="3535"/>
            <x v="3641"/>
            <x v="3995"/>
          </reference>
        </references>
      </pivotArea>
    </format>
    <format dxfId="41616">
      <pivotArea dataOnly="0" labelOnly="1" fieldPosition="0">
        <references count="2">
          <reference field="1" count="1" selected="0">
            <x v="729"/>
          </reference>
          <reference field="2" count="6">
            <x v="2354"/>
            <x v="2492"/>
            <x v="2536"/>
            <x v="3556"/>
            <x v="3712"/>
            <x v="3989"/>
          </reference>
        </references>
      </pivotArea>
    </format>
    <format dxfId="41615">
      <pivotArea dataOnly="0" labelOnly="1" fieldPosition="0">
        <references count="2">
          <reference field="1" count="1" selected="0">
            <x v="1755"/>
          </reference>
          <reference field="2" count="7">
            <x v="44"/>
            <x v="1250"/>
            <x v="1280"/>
            <x v="1888"/>
            <x v="2252"/>
            <x v="3714"/>
            <x v="4244"/>
          </reference>
        </references>
      </pivotArea>
    </format>
    <format dxfId="41614">
      <pivotArea dataOnly="0" labelOnly="1" fieldPosition="0">
        <references count="2">
          <reference field="1" count="1" selected="0">
            <x v="1440"/>
          </reference>
          <reference field="2" count="5">
            <x v="183"/>
            <x v="1876"/>
            <x v="2460"/>
            <x v="3220"/>
            <x v="4101"/>
          </reference>
        </references>
      </pivotArea>
    </format>
    <format dxfId="41613">
      <pivotArea dataOnly="0" labelOnly="1" fieldPosition="0">
        <references count="2">
          <reference field="1" count="1" selected="0">
            <x v="1206"/>
          </reference>
          <reference field="2" count="7">
            <x v="551"/>
            <x v="1918"/>
            <x v="2705"/>
            <x v="2765"/>
            <x v="3280"/>
            <x v="3460"/>
            <x v="4295"/>
          </reference>
        </references>
      </pivotArea>
    </format>
    <format dxfId="41612">
      <pivotArea dataOnly="0" labelOnly="1" fieldPosition="0">
        <references count="2">
          <reference field="1" count="1" selected="0">
            <x v="1455"/>
          </reference>
          <reference field="2" count="7">
            <x v="402"/>
            <x v="723"/>
            <x v="2215"/>
            <x v="2422"/>
            <x v="2527"/>
            <x v="3274"/>
            <x v="3418"/>
          </reference>
        </references>
      </pivotArea>
    </format>
    <format dxfId="41611">
      <pivotArea dataOnly="0" labelOnly="1" fieldPosition="0">
        <references count="2">
          <reference field="1" count="1" selected="0">
            <x v="1536"/>
          </reference>
          <reference field="2" count="5">
            <x v="194"/>
            <x v="1584"/>
            <x v="1772"/>
            <x v="2545"/>
            <x v="3718"/>
          </reference>
        </references>
      </pivotArea>
    </format>
    <format dxfId="41610">
      <pivotArea dataOnly="0" labelOnly="1" fieldPosition="0">
        <references count="2">
          <reference field="1" count="1" selected="0">
            <x v="1434"/>
          </reference>
          <reference field="2" count="6">
            <x v="780"/>
            <x v="1613"/>
            <x v="2315"/>
            <x v="2374"/>
            <x v="3468"/>
            <x v="3630"/>
          </reference>
        </references>
      </pivotArea>
    </format>
    <format dxfId="41609">
      <pivotArea dataOnly="0" labelOnly="1" fieldPosition="0">
        <references count="2">
          <reference field="1" count="1" selected="0">
            <x v="1045"/>
          </reference>
          <reference field="2" count="7">
            <x v="799"/>
            <x v="1848"/>
            <x v="2095"/>
            <x v="2955"/>
            <x v="3820"/>
            <x v="4216"/>
            <x v="4477"/>
          </reference>
        </references>
      </pivotArea>
    </format>
    <format dxfId="41608">
      <pivotArea dataOnly="0" labelOnly="1" fieldPosition="0">
        <references count="2">
          <reference field="1" count="1" selected="0">
            <x v="2027"/>
          </reference>
          <reference field="2" count="7">
            <x v="180"/>
            <x v="849"/>
            <x v="2303"/>
            <x v="3603"/>
            <x v="4025"/>
            <x v="4234"/>
            <x v="4533"/>
          </reference>
        </references>
      </pivotArea>
    </format>
    <format dxfId="41607">
      <pivotArea dataOnly="0" labelOnly="1" fieldPosition="0">
        <references count="2">
          <reference field="1" count="1" selected="0">
            <x v="547"/>
          </reference>
          <reference field="2" count="6">
            <x v="221"/>
            <x v="594"/>
            <x v="846"/>
            <x v="1855"/>
            <x v="3646"/>
            <x v="4475"/>
          </reference>
        </references>
      </pivotArea>
    </format>
    <format dxfId="41606">
      <pivotArea dataOnly="0" labelOnly="1" fieldPosition="0">
        <references count="2">
          <reference field="1" count="1" selected="0">
            <x v="103"/>
          </reference>
          <reference field="2" count="8">
            <x v="48"/>
            <x v="673"/>
            <x v="1219"/>
            <x v="1728"/>
            <x v="3074"/>
            <x v="3490"/>
            <x v="3967"/>
            <x v="4153"/>
          </reference>
        </references>
      </pivotArea>
    </format>
    <format dxfId="41605">
      <pivotArea dataOnly="0" labelOnly="1" fieldPosition="0">
        <references count="2">
          <reference field="1" count="1" selected="0">
            <x v="263"/>
          </reference>
          <reference field="2" count="4">
            <x v="444"/>
            <x v="1001"/>
            <x v="2421"/>
            <x v="2608"/>
          </reference>
        </references>
      </pivotArea>
    </format>
    <format dxfId="41604">
      <pivotArea dataOnly="0" labelOnly="1" fieldPosition="0">
        <references count="2">
          <reference field="1" count="1" selected="0">
            <x v="1656"/>
          </reference>
          <reference field="2" count="5">
            <x v="800"/>
            <x v="2695"/>
            <x v="3309"/>
            <x v="4036"/>
            <x v="4349"/>
          </reference>
        </references>
      </pivotArea>
    </format>
    <format dxfId="41603">
      <pivotArea dataOnly="0" labelOnly="1" fieldPosition="0">
        <references count="2">
          <reference field="1" count="1" selected="0">
            <x v="2002"/>
          </reference>
          <reference field="2" count="5">
            <x v="449"/>
            <x v="848"/>
            <x v="3024"/>
            <x v="3316"/>
            <x v="4206"/>
          </reference>
        </references>
      </pivotArea>
    </format>
    <format dxfId="41602">
      <pivotArea dataOnly="0" labelOnly="1" fieldPosition="0">
        <references count="2">
          <reference field="1" count="1" selected="0">
            <x v="186"/>
          </reference>
          <reference field="2" count="3">
            <x v="3118"/>
            <x v="3251"/>
            <x v="3291"/>
          </reference>
        </references>
      </pivotArea>
    </format>
    <format dxfId="41601">
      <pivotArea dataOnly="0" labelOnly="1" fieldPosition="0">
        <references count="2">
          <reference field="1" count="1" selected="0">
            <x v="36"/>
          </reference>
          <reference field="2" count="5">
            <x v="689"/>
            <x v="3146"/>
            <x v="3265"/>
            <x v="3379"/>
            <x v="3445"/>
          </reference>
        </references>
      </pivotArea>
    </format>
    <format dxfId="41600">
      <pivotArea dataOnly="0" labelOnly="1" fieldPosition="0">
        <references count="2">
          <reference field="1" count="1" selected="0">
            <x v="1240"/>
          </reference>
          <reference field="2" count="6">
            <x v="43"/>
            <x v="99"/>
            <x v="198"/>
            <x v="1467"/>
            <x v="2421"/>
            <x v="4273"/>
          </reference>
        </references>
      </pivotArea>
    </format>
    <format dxfId="41599">
      <pivotArea dataOnly="0" labelOnly="1" fieldPosition="0">
        <references count="2">
          <reference field="1" count="1" selected="0">
            <x v="1867"/>
          </reference>
          <reference field="2" count="5">
            <x v="133"/>
            <x v="1176"/>
            <x v="2052"/>
            <x v="3122"/>
            <x v="3804"/>
          </reference>
        </references>
      </pivotArea>
    </format>
    <format dxfId="41598">
      <pivotArea dataOnly="0" labelOnly="1" fieldPosition="0">
        <references count="2">
          <reference field="1" count="1" selected="0">
            <x v="1550"/>
          </reference>
          <reference field="2" count="8">
            <x v="504"/>
            <x v="1842"/>
            <x v="2884"/>
            <x v="3401"/>
            <x v="3757"/>
            <x v="3993"/>
            <x v="4167"/>
            <x v="4371"/>
          </reference>
        </references>
      </pivotArea>
    </format>
    <format dxfId="41597">
      <pivotArea dataOnly="0" labelOnly="1" fieldPosition="0">
        <references count="2">
          <reference field="1" count="1" selected="0">
            <x v="2108"/>
          </reference>
          <reference field="2" count="6">
            <x v="166"/>
            <x v="361"/>
            <x v="1629"/>
            <x v="2092"/>
            <x v="2637"/>
            <x v="2877"/>
          </reference>
        </references>
      </pivotArea>
    </format>
    <format dxfId="41596">
      <pivotArea dataOnly="0" labelOnly="1" fieldPosition="0">
        <references count="2">
          <reference field="1" count="1" selected="0">
            <x v="848"/>
          </reference>
          <reference field="2" count="5">
            <x v="764"/>
            <x v="1541"/>
            <x v="3092"/>
            <x v="4297"/>
            <x v="4417"/>
          </reference>
        </references>
      </pivotArea>
    </format>
    <format dxfId="41595">
      <pivotArea dataOnly="0" labelOnly="1" fieldPosition="0">
        <references count="2">
          <reference field="1" count="1" selected="0">
            <x v="1564"/>
          </reference>
          <reference field="2" count="3">
            <x v="857"/>
            <x v="3884"/>
            <x v="3931"/>
          </reference>
        </references>
      </pivotArea>
    </format>
    <format dxfId="41594">
      <pivotArea dataOnly="0" labelOnly="1" fieldPosition="0">
        <references count="2">
          <reference field="1" count="1" selected="0">
            <x v="464"/>
          </reference>
          <reference field="2" count="4">
            <x v="1287"/>
            <x v="3306"/>
            <x v="4013"/>
            <x v="4088"/>
          </reference>
        </references>
      </pivotArea>
    </format>
    <format dxfId="41593">
      <pivotArea dataOnly="0" labelOnly="1" fieldPosition="0">
        <references count="2">
          <reference field="1" count="1" selected="0">
            <x v="2177"/>
          </reference>
          <reference field="2" count="5">
            <x v="20"/>
            <x v="402"/>
            <x v="734"/>
            <x v="3026"/>
            <x v="3556"/>
          </reference>
        </references>
      </pivotArea>
    </format>
    <format dxfId="41592">
      <pivotArea dataOnly="0" labelOnly="1" fieldPosition="0">
        <references count="2">
          <reference field="1" count="1" selected="0">
            <x v="2200"/>
          </reference>
          <reference field="2" count="3">
            <x v="637"/>
            <x v="2123"/>
            <x v="3054"/>
          </reference>
        </references>
      </pivotArea>
    </format>
    <format dxfId="41591">
      <pivotArea dataOnly="0" labelOnly="1" fieldPosition="0">
        <references count="2">
          <reference field="1" count="1" selected="0">
            <x v="2126"/>
          </reference>
          <reference field="2" count="4">
            <x v="643"/>
            <x v="1922"/>
            <x v="2420"/>
            <x v="4483"/>
          </reference>
        </references>
      </pivotArea>
    </format>
    <format dxfId="41590">
      <pivotArea dataOnly="0" labelOnly="1" fieldPosition="0">
        <references count="2">
          <reference field="1" count="1" selected="0">
            <x v="595"/>
          </reference>
          <reference field="2" count="8">
            <x v="461"/>
            <x v="649"/>
            <x v="728"/>
            <x v="1968"/>
            <x v="2558"/>
            <x v="3471"/>
            <x v="3676"/>
            <x v="3992"/>
          </reference>
        </references>
      </pivotArea>
    </format>
    <format dxfId="41589">
      <pivotArea dataOnly="0" labelOnly="1" fieldPosition="0">
        <references count="2">
          <reference field="1" count="1" selected="0">
            <x v="917"/>
          </reference>
          <reference field="2" count="2">
            <x v="1133"/>
            <x v="1171"/>
          </reference>
        </references>
      </pivotArea>
    </format>
    <format dxfId="41588">
      <pivotArea dataOnly="0" labelOnly="1" fieldPosition="0">
        <references count="2">
          <reference field="1" count="1" selected="0">
            <x v="554"/>
          </reference>
          <reference field="2" count="6">
            <x v="615"/>
            <x v="2551"/>
            <x v="2995"/>
            <x v="3413"/>
            <x v="3586"/>
            <x v="4208"/>
          </reference>
        </references>
      </pivotArea>
    </format>
    <format dxfId="41587">
      <pivotArea dataOnly="0" labelOnly="1" fieldPosition="0">
        <references count="2">
          <reference field="1" count="1" selected="0">
            <x v="1437"/>
          </reference>
          <reference field="2" count="6">
            <x v="16"/>
            <x v="1169"/>
            <x v="1561"/>
            <x v="2076"/>
            <x v="2661"/>
            <x v="3094"/>
          </reference>
        </references>
      </pivotArea>
    </format>
    <format dxfId="41586">
      <pivotArea dataOnly="0" labelOnly="1" fieldPosition="0">
        <references count="2">
          <reference field="1" count="1" selected="0">
            <x v="1145"/>
          </reference>
          <reference field="2" count="5">
            <x v="668"/>
            <x v="697"/>
            <x v="1252"/>
            <x v="2056"/>
            <x v="2156"/>
          </reference>
        </references>
      </pivotArea>
    </format>
    <format dxfId="41585">
      <pivotArea dataOnly="0" labelOnly="1" fieldPosition="0">
        <references count="2">
          <reference field="1" count="1" selected="0">
            <x v="628"/>
          </reference>
          <reference field="2" count="7">
            <x v="931"/>
            <x v="1114"/>
            <x v="1534"/>
            <x v="2294"/>
            <x v="3326"/>
            <x v="3702"/>
            <x v="4103"/>
          </reference>
        </references>
      </pivotArea>
    </format>
    <format dxfId="41584">
      <pivotArea dataOnly="0" labelOnly="1" fieldPosition="0">
        <references count="2">
          <reference field="1" count="1" selected="0">
            <x v="1043"/>
          </reference>
          <reference field="2" count="3">
            <x v="1368"/>
            <x v="3592"/>
            <x v="4580"/>
          </reference>
        </references>
      </pivotArea>
    </format>
    <format dxfId="41583">
      <pivotArea dataOnly="0" labelOnly="1" fieldPosition="0">
        <references count="2">
          <reference field="1" count="1" selected="0">
            <x v="251"/>
          </reference>
          <reference field="2" count="7">
            <x v="486"/>
            <x v="1601"/>
            <x v="2140"/>
            <x v="2183"/>
            <x v="2250"/>
            <x v="2973"/>
            <x v="3031"/>
          </reference>
        </references>
      </pivotArea>
    </format>
    <format dxfId="41582">
      <pivotArea dataOnly="0" labelOnly="1" fieldPosition="0">
        <references count="2">
          <reference field="1" count="1" selected="0">
            <x v="648"/>
          </reference>
          <reference field="2" count="6">
            <x v="359"/>
            <x v="387"/>
            <x v="902"/>
            <x v="1071"/>
            <x v="1488"/>
            <x v="3086"/>
          </reference>
        </references>
      </pivotArea>
    </format>
    <format dxfId="41581">
      <pivotArea dataOnly="0" labelOnly="1" fieldPosition="0">
        <references count="2">
          <reference field="1" count="1" selected="0">
            <x v="671"/>
          </reference>
          <reference field="2" count="4">
            <x v="565"/>
            <x v="613"/>
            <x v="1321"/>
            <x v="2647"/>
          </reference>
        </references>
      </pivotArea>
    </format>
    <format dxfId="41580">
      <pivotArea dataOnly="0" labelOnly="1" fieldPosition="0">
        <references count="2">
          <reference field="1" count="1" selected="0">
            <x v="879"/>
          </reference>
          <reference field="2" count="7">
            <x v="113"/>
            <x v="1871"/>
            <x v="1874"/>
            <x v="2602"/>
            <x v="2724"/>
            <x v="3354"/>
            <x v="3952"/>
          </reference>
        </references>
      </pivotArea>
    </format>
    <format dxfId="41579">
      <pivotArea dataOnly="0" labelOnly="1" fieldPosition="0">
        <references count="2">
          <reference field="1" count="1" selected="0">
            <x v="1771"/>
          </reference>
          <reference field="2" count="5">
            <x v="1229"/>
            <x v="1867"/>
            <x v="2455"/>
            <x v="3728"/>
            <x v="4575"/>
          </reference>
        </references>
      </pivotArea>
    </format>
    <format dxfId="41578">
      <pivotArea dataOnly="0" labelOnly="1" fieldPosition="0">
        <references count="2">
          <reference field="1" count="1" selected="0">
            <x v="2071"/>
          </reference>
          <reference field="2" count="3">
            <x v="51"/>
            <x v="4137"/>
            <x v="4586"/>
          </reference>
        </references>
      </pivotArea>
    </format>
    <format dxfId="41577">
      <pivotArea dataOnly="0" labelOnly="1" fieldPosition="0">
        <references count="2">
          <reference field="1" count="1" selected="0">
            <x v="1388"/>
          </reference>
          <reference field="2" count="5">
            <x v="199"/>
            <x v="322"/>
            <x v="477"/>
            <x v="1283"/>
            <x v="1284"/>
          </reference>
        </references>
      </pivotArea>
    </format>
    <format dxfId="41576">
      <pivotArea dataOnly="0" labelOnly="1" fieldPosition="0">
        <references count="2">
          <reference field="1" count="1" selected="0">
            <x v="1188"/>
          </reference>
          <reference field="2" count="3">
            <x v="1582"/>
            <x v="2543"/>
            <x v="4171"/>
          </reference>
        </references>
      </pivotArea>
    </format>
    <format dxfId="41575">
      <pivotArea dataOnly="0" labelOnly="1" fieldPosition="0">
        <references count="2">
          <reference field="1" count="1" selected="0">
            <x v="1654"/>
          </reference>
          <reference field="2" count="6">
            <x v="251"/>
            <x v="1063"/>
            <x v="1436"/>
            <x v="2760"/>
            <x v="3099"/>
            <x v="3208"/>
          </reference>
        </references>
      </pivotArea>
    </format>
    <format dxfId="41574">
      <pivotArea dataOnly="0" labelOnly="1" fieldPosition="0">
        <references count="2">
          <reference field="1" count="1" selected="0">
            <x v="1761"/>
          </reference>
          <reference field="2" count="3">
            <x v="247"/>
            <x v="522"/>
            <x v="2780"/>
          </reference>
        </references>
      </pivotArea>
    </format>
    <format dxfId="41573">
      <pivotArea dataOnly="0" labelOnly="1" fieldPosition="0">
        <references count="2">
          <reference field="1" count="1" selected="0">
            <x v="1096"/>
          </reference>
          <reference field="2" count="6">
            <x v="871"/>
            <x v="1456"/>
            <x v="2050"/>
            <x v="2368"/>
            <x v="3566"/>
            <x v="3999"/>
          </reference>
        </references>
      </pivotArea>
    </format>
    <format dxfId="41572">
      <pivotArea dataOnly="0" labelOnly="1" fieldPosition="0">
        <references count="2">
          <reference field="1" count="1" selected="0">
            <x v="856"/>
          </reference>
          <reference field="2" count="4">
            <x v="1774"/>
            <x v="1809"/>
            <x v="2541"/>
            <x v="4365"/>
          </reference>
        </references>
      </pivotArea>
    </format>
    <format dxfId="41571">
      <pivotArea dataOnly="0" labelOnly="1" fieldPosition="0">
        <references count="2">
          <reference field="1" count="1" selected="0">
            <x v="1593"/>
          </reference>
          <reference field="2" count="3">
            <x v="259"/>
            <x v="2550"/>
            <x v="4423"/>
          </reference>
        </references>
      </pivotArea>
    </format>
    <format dxfId="41570">
      <pivotArea dataOnly="0" labelOnly="1" fieldPosition="0">
        <references count="2">
          <reference field="1" count="1" selected="0">
            <x v="1337"/>
          </reference>
          <reference field="2" count="5">
            <x v="66"/>
            <x v="141"/>
            <x v="1433"/>
            <x v="2981"/>
            <x v="4126"/>
          </reference>
        </references>
      </pivotArea>
    </format>
    <format dxfId="41569">
      <pivotArea dataOnly="0" labelOnly="1" fieldPosition="0">
        <references count="2">
          <reference field="1" count="1" selected="0">
            <x v="1798"/>
          </reference>
          <reference field="2" count="6">
            <x v="1126"/>
            <x v="1537"/>
            <x v="1817"/>
            <x v="3453"/>
            <x v="3513"/>
            <x v="3605"/>
          </reference>
        </references>
      </pivotArea>
    </format>
    <format dxfId="41568">
      <pivotArea dataOnly="0" labelOnly="1" fieldPosition="0">
        <references count="2">
          <reference field="1" count="1" selected="0">
            <x v="1581"/>
          </reference>
          <reference field="2" count="4">
            <x v="684"/>
            <x v="993"/>
            <x v="2651"/>
            <x v="3977"/>
          </reference>
        </references>
      </pivotArea>
    </format>
    <format dxfId="41567">
      <pivotArea dataOnly="0" labelOnly="1" fieldPosition="0">
        <references count="2">
          <reference field="1" count="1" selected="0">
            <x v="436"/>
          </reference>
          <reference field="2" count="3">
            <x v="57"/>
            <x v="1136"/>
            <x v="1241"/>
          </reference>
        </references>
      </pivotArea>
    </format>
    <format dxfId="41566">
      <pivotArea dataOnly="0" labelOnly="1" fieldPosition="0">
        <references count="2">
          <reference field="1" count="1" selected="0">
            <x v="16"/>
          </reference>
          <reference field="2" count="4">
            <x v="69"/>
            <x v="1909"/>
            <x v="2079"/>
            <x v="2935"/>
          </reference>
        </references>
      </pivotArea>
    </format>
    <format dxfId="41565">
      <pivotArea dataOnly="0" labelOnly="1" fieldPosition="0">
        <references count="2">
          <reference field="1" count="1" selected="0">
            <x v="2180"/>
          </reference>
          <reference field="2" count="3">
            <x v="2138"/>
            <x v="3226"/>
            <x v="4004"/>
          </reference>
        </references>
      </pivotArea>
    </format>
    <format dxfId="41564">
      <pivotArea dataOnly="0" labelOnly="1" fieldPosition="0">
        <references count="2">
          <reference field="1" count="1" selected="0">
            <x v="1181"/>
          </reference>
          <reference field="2" count="3">
            <x v="439"/>
            <x v="479"/>
            <x v="3173"/>
          </reference>
        </references>
      </pivotArea>
    </format>
    <format dxfId="41563">
      <pivotArea dataOnly="0" labelOnly="1" fieldPosition="0">
        <references count="2">
          <reference field="1" count="1" selected="0">
            <x v="1552"/>
          </reference>
          <reference field="2" count="5">
            <x v="732"/>
            <x v="1203"/>
            <x v="3186"/>
            <x v="3551"/>
            <x v="3862"/>
          </reference>
        </references>
      </pivotArea>
    </format>
    <format dxfId="41562">
      <pivotArea dataOnly="0" labelOnly="1" fieldPosition="0">
        <references count="2">
          <reference field="1" count="1" selected="0">
            <x v="2040"/>
          </reference>
          <reference field="2" count="4">
            <x v="818"/>
            <x v="2880"/>
            <x v="3793"/>
            <x v="4487"/>
          </reference>
        </references>
      </pivotArea>
    </format>
    <format dxfId="41561">
      <pivotArea dataOnly="0" labelOnly="1" fieldPosition="0">
        <references count="2">
          <reference field="1" count="1" selected="0">
            <x v="168"/>
          </reference>
          <reference field="2" count="6">
            <x v="928"/>
            <x v="1309"/>
            <x v="1352"/>
            <x v="2046"/>
            <x v="3363"/>
            <x v="3679"/>
          </reference>
        </references>
      </pivotArea>
    </format>
    <format dxfId="41560">
      <pivotArea dataOnly="0" labelOnly="1" fieldPosition="0">
        <references count="2">
          <reference field="1" count="1" selected="0">
            <x v="1809"/>
          </reference>
          <reference field="2" count="8">
            <x v="778"/>
            <x v="810"/>
            <x v="1383"/>
            <x v="2447"/>
            <x v="2500"/>
            <x v="2635"/>
            <x v="2658"/>
            <x v="3377"/>
          </reference>
        </references>
      </pivotArea>
    </format>
    <format dxfId="41559">
      <pivotArea dataOnly="0" labelOnly="1" fieldPosition="0">
        <references count="2">
          <reference field="1" count="1" selected="0">
            <x v="726"/>
          </reference>
          <reference field="2" count="4">
            <x v="731"/>
            <x v="1760"/>
            <x v="4164"/>
            <x v="4190"/>
          </reference>
        </references>
      </pivotArea>
    </format>
    <format dxfId="41558">
      <pivotArea dataOnly="0" labelOnly="1" fieldPosition="0">
        <references count="2">
          <reference field="1" count="1" selected="0">
            <x v="2142"/>
          </reference>
          <reference field="2" count="5">
            <x v="462"/>
            <x v="2063"/>
            <x v="2446"/>
            <x v="3293"/>
            <x v="3881"/>
          </reference>
        </references>
      </pivotArea>
    </format>
    <format dxfId="41557">
      <pivotArea dataOnly="0" labelOnly="1" fieldPosition="0">
        <references count="2">
          <reference field="1" count="1" selected="0">
            <x v="1728"/>
          </reference>
          <reference field="2" count="6">
            <x v="265"/>
            <x v="672"/>
            <x v="2836"/>
            <x v="4116"/>
            <x v="4447"/>
            <x v="4535"/>
          </reference>
        </references>
      </pivotArea>
    </format>
    <format dxfId="41556">
      <pivotArea dataOnly="0" labelOnly="1" fieldPosition="0">
        <references count="2">
          <reference field="1" count="1" selected="0">
            <x v="381"/>
          </reference>
          <reference field="2" count="4">
            <x v="820"/>
            <x v="1340"/>
            <x v="1766"/>
            <x v="2188"/>
          </reference>
        </references>
      </pivotArea>
    </format>
    <format dxfId="41555">
      <pivotArea dataOnly="0" labelOnly="1" fieldPosition="0">
        <references count="2">
          <reference field="1" count="1" selected="0">
            <x v="2033"/>
          </reference>
          <reference field="2" count="5">
            <x v="605"/>
            <x v="791"/>
            <x v="850"/>
            <x v="1724"/>
            <x v="2549"/>
          </reference>
        </references>
      </pivotArea>
    </format>
    <format dxfId="41554">
      <pivotArea dataOnly="0" labelOnly="1" fieldPosition="0">
        <references count="2">
          <reference field="1" count="1" selected="0">
            <x v="1435"/>
          </reference>
          <reference field="2" count="6">
            <x v="349"/>
            <x v="552"/>
            <x v="604"/>
            <x v="1407"/>
            <x v="2177"/>
            <x v="2779"/>
          </reference>
        </references>
      </pivotArea>
    </format>
    <format dxfId="41553">
      <pivotArea dataOnly="0" labelOnly="1" fieldPosition="0">
        <references count="2">
          <reference field="1" count="1" selected="0">
            <x v="262"/>
          </reference>
          <reference field="2" count="6">
            <x v="927"/>
            <x v="1082"/>
            <x v="1329"/>
            <x v="1595"/>
            <x v="2660"/>
            <x v="2801"/>
          </reference>
        </references>
      </pivotArea>
    </format>
    <format dxfId="41552">
      <pivotArea dataOnly="0" labelOnly="1" fieldPosition="0">
        <references count="2">
          <reference field="1" count="1" selected="0">
            <x v="703"/>
          </reference>
          <reference field="2" count="3">
            <x v="449"/>
            <x v="725"/>
            <x v="2305"/>
          </reference>
        </references>
      </pivotArea>
    </format>
    <format dxfId="41551">
      <pivotArea dataOnly="0" labelOnly="1" fieldPosition="0">
        <references count="2">
          <reference field="1" count="1" selected="0">
            <x v="1874"/>
          </reference>
          <reference field="2" count="7">
            <x v="213"/>
            <x v="1154"/>
            <x v="1798"/>
            <x v="1825"/>
            <x v="2219"/>
            <x v="4270"/>
            <x v="4337"/>
          </reference>
        </references>
      </pivotArea>
    </format>
    <format dxfId="41550">
      <pivotArea dataOnly="0" labelOnly="1" fieldPosition="0">
        <references count="2">
          <reference field="1" count="1" selected="0">
            <x v="602"/>
          </reference>
          <reference field="2" count="5">
            <x v="8"/>
            <x v="147"/>
            <x v="514"/>
            <x v="2229"/>
            <x v="3327"/>
          </reference>
        </references>
      </pivotArea>
    </format>
    <format dxfId="41549">
      <pivotArea dataOnly="0" labelOnly="1" fieldPosition="0">
        <references count="2">
          <reference field="1" count="1" selected="0">
            <x v="1172"/>
          </reference>
          <reference field="2" count="5">
            <x v="466"/>
            <x v="1904"/>
            <x v="2104"/>
            <x v="3503"/>
            <x v="4386"/>
          </reference>
        </references>
      </pivotArea>
    </format>
    <format dxfId="41548">
      <pivotArea dataOnly="0" labelOnly="1" fieldPosition="0">
        <references count="2">
          <reference field="1" count="1" selected="0">
            <x v="3"/>
          </reference>
          <reference field="2" count="5">
            <x v="997"/>
            <x v="1880"/>
            <x v="2682"/>
            <x v="3159"/>
            <x v="3895"/>
          </reference>
        </references>
      </pivotArea>
    </format>
    <format dxfId="41547">
      <pivotArea dataOnly="0" labelOnly="1" fieldPosition="0">
        <references count="2">
          <reference field="1" count="1" selected="0">
            <x v="755"/>
          </reference>
          <reference field="2" count="5">
            <x v="678"/>
            <x v="694"/>
            <x v="3916"/>
            <x v="3960"/>
            <x v="4060"/>
          </reference>
        </references>
      </pivotArea>
    </format>
    <format dxfId="41546">
      <pivotArea dataOnly="0" labelOnly="1" fieldPosition="0">
        <references count="2">
          <reference field="1" count="1" selected="0">
            <x v="1983"/>
          </reference>
          <reference field="2" count="4">
            <x v="1472"/>
            <x v="2245"/>
            <x v="3095"/>
            <x v="4066"/>
          </reference>
        </references>
      </pivotArea>
    </format>
    <format dxfId="41545">
      <pivotArea dataOnly="0" labelOnly="1" fieldPosition="0">
        <references count="2">
          <reference field="1" count="1" selected="0">
            <x v="1670"/>
          </reference>
          <reference field="2" count="5">
            <x v="344"/>
            <x v="1967"/>
            <x v="2730"/>
            <x v="2924"/>
            <x v="4573"/>
          </reference>
        </references>
      </pivotArea>
    </format>
    <format dxfId="41544">
      <pivotArea dataOnly="0" labelOnly="1" fieldPosition="0">
        <references count="2">
          <reference field="1" count="1" selected="0">
            <x v="2005"/>
          </reference>
          <reference field="2" count="4">
            <x v="1232"/>
            <x v="2118"/>
            <x v="2739"/>
            <x v="3046"/>
          </reference>
        </references>
      </pivotArea>
    </format>
    <format dxfId="41543">
      <pivotArea dataOnly="0" labelOnly="1" fieldPosition="0">
        <references count="2">
          <reference field="1" count="1" selected="0">
            <x v="2170"/>
          </reference>
          <reference field="2" count="4">
            <x v="792"/>
            <x v="809"/>
            <x v="1405"/>
            <x v="2556"/>
          </reference>
        </references>
      </pivotArea>
    </format>
    <format dxfId="41542">
      <pivotArea dataOnly="0" labelOnly="1" fieldPosition="0">
        <references count="2">
          <reference field="1" count="1" selected="0">
            <x v="1684"/>
          </reference>
          <reference field="2" count="3">
            <x v="1148"/>
            <x v="2118"/>
            <x v="3787"/>
          </reference>
        </references>
      </pivotArea>
    </format>
    <format dxfId="41541">
      <pivotArea dataOnly="0" labelOnly="1" fieldPosition="0">
        <references count="2">
          <reference field="1" count="1" selected="0">
            <x v="1734"/>
          </reference>
          <reference field="2" count="5">
            <x v="701"/>
            <x v="814"/>
            <x v="1413"/>
            <x v="1857"/>
            <x v="3848"/>
          </reference>
        </references>
      </pivotArea>
    </format>
    <format dxfId="41540">
      <pivotArea dataOnly="0" labelOnly="1" fieldPosition="0">
        <references count="2">
          <reference field="1" count="1" selected="0">
            <x v="2015"/>
          </reference>
          <reference field="2" count="4">
            <x v="28"/>
            <x v="981"/>
            <x v="1593"/>
            <x v="2521"/>
          </reference>
        </references>
      </pivotArea>
    </format>
    <format dxfId="41539">
      <pivotArea dataOnly="0" labelOnly="1" fieldPosition="0">
        <references count="2">
          <reference field="1" count="1" selected="0">
            <x v="847"/>
          </reference>
          <reference field="2" count="5">
            <x v="1453"/>
            <x v="2641"/>
            <x v="2670"/>
            <x v="3366"/>
            <x v="3953"/>
          </reference>
        </references>
      </pivotArea>
    </format>
    <format dxfId="41538">
      <pivotArea dataOnly="0" labelOnly="1" fieldPosition="0">
        <references count="2">
          <reference field="1" count="1" selected="0">
            <x v="1985"/>
          </reference>
          <reference field="2" count="5">
            <x v="2799"/>
            <x v="3215"/>
            <x v="3945"/>
            <x v="4140"/>
            <x v="4158"/>
          </reference>
        </references>
      </pivotArea>
    </format>
    <format dxfId="41537">
      <pivotArea dataOnly="0" labelOnly="1" fieldPosition="0">
        <references count="2">
          <reference field="1" count="1" selected="0">
            <x v="1136"/>
          </reference>
          <reference field="2" count="5">
            <x v="47"/>
            <x v="617"/>
            <x v="695"/>
            <x v="2115"/>
            <x v="4497"/>
          </reference>
        </references>
      </pivotArea>
    </format>
    <format dxfId="41536">
      <pivotArea dataOnly="0" labelOnly="1" fieldPosition="0">
        <references count="2">
          <reference field="1" count="1" selected="0">
            <x v="1990"/>
          </reference>
          <reference field="2" count="5">
            <x v="1479"/>
            <x v="2355"/>
            <x v="3633"/>
            <x v="3946"/>
            <x v="4459"/>
          </reference>
        </references>
      </pivotArea>
    </format>
    <format dxfId="41535">
      <pivotArea dataOnly="0" labelOnly="1" fieldPosition="0">
        <references count="2">
          <reference field="1" count="1" selected="0">
            <x v="1112"/>
          </reference>
          <reference field="2" count="5">
            <x v="484"/>
            <x v="3667"/>
            <x v="4008"/>
            <x v="4259"/>
            <x v="4562"/>
          </reference>
        </references>
      </pivotArea>
    </format>
    <format dxfId="41534">
      <pivotArea dataOnly="0" labelOnly="1" fieldPosition="0">
        <references count="2">
          <reference field="1" count="1" selected="0">
            <x v="40"/>
          </reference>
          <reference field="2" count="4">
            <x v="808"/>
            <x v="3674"/>
            <x v="3821"/>
            <x v="3889"/>
          </reference>
        </references>
      </pivotArea>
    </format>
    <format dxfId="41533">
      <pivotArea dataOnly="0" labelOnly="1" fieldPosition="0">
        <references count="2">
          <reference field="1" count="1" selected="0">
            <x v="1451"/>
          </reference>
          <reference field="2" count="5">
            <x v="1403"/>
            <x v="1834"/>
            <x v="3530"/>
            <x v="4040"/>
            <x v="4514"/>
          </reference>
        </references>
      </pivotArea>
    </format>
    <format dxfId="41532">
      <pivotArea dataOnly="0" labelOnly="1" fieldPosition="0">
        <references count="2">
          <reference field="1" count="1" selected="0">
            <x v="805"/>
          </reference>
          <reference field="2" count="3">
            <x v="220"/>
            <x v="717"/>
            <x v="1251"/>
          </reference>
        </references>
      </pivotArea>
    </format>
    <format dxfId="41531">
      <pivotArea dataOnly="0" labelOnly="1" fieldPosition="0">
        <references count="2">
          <reference field="1" count="1" selected="0">
            <x v="1918"/>
          </reference>
          <reference field="2" count="6">
            <x v="2382"/>
            <x v="2519"/>
            <x v="3689"/>
            <x v="4033"/>
            <x v="4240"/>
            <x v="4495"/>
          </reference>
        </references>
      </pivotArea>
    </format>
    <format dxfId="41530">
      <pivotArea dataOnly="0" labelOnly="1" fieldPosition="0">
        <references count="2">
          <reference field="1" count="1" selected="0">
            <x v="1817"/>
          </reference>
          <reference field="2" count="3">
            <x v="2845"/>
            <x v="3087"/>
            <x v="3858"/>
          </reference>
        </references>
      </pivotArea>
    </format>
    <format dxfId="41529">
      <pivotArea dataOnly="0" labelOnly="1" fieldPosition="0">
        <references count="2">
          <reference field="1" count="1" selected="0">
            <x v="1079"/>
          </reference>
          <reference field="2" count="3">
            <x v="2802"/>
            <x v="2866"/>
            <x v="3902"/>
          </reference>
        </references>
      </pivotArea>
    </format>
    <format dxfId="41528">
      <pivotArea dataOnly="0" labelOnly="1" fieldPosition="0">
        <references count="2">
          <reference field="1" count="1" selected="0">
            <x v="1126"/>
          </reference>
          <reference field="2" count="5">
            <x v="777"/>
            <x v="2157"/>
            <x v="2407"/>
            <x v="3163"/>
            <x v="3304"/>
          </reference>
        </references>
      </pivotArea>
    </format>
    <format dxfId="41527">
      <pivotArea dataOnly="0" labelOnly="1" fieldPosition="0">
        <references count="2">
          <reference field="1" count="1" selected="0">
            <x v="572"/>
          </reference>
          <reference field="2" count="3">
            <x v="242"/>
            <x v="804"/>
            <x v="4179"/>
          </reference>
        </references>
      </pivotArea>
    </format>
    <format dxfId="41526">
      <pivotArea dataOnly="0" labelOnly="1" fieldPosition="0">
        <references count="2">
          <reference field="1" count="1" selected="0">
            <x v="2267"/>
          </reference>
          <reference field="2" count="5">
            <x v="1532"/>
            <x v="1907"/>
            <x v="3067"/>
            <x v="4544"/>
            <x v="4567"/>
          </reference>
        </references>
      </pivotArea>
    </format>
    <format dxfId="41525">
      <pivotArea dataOnly="0" labelOnly="1" fieldPosition="0">
        <references count="2">
          <reference field="1" count="1" selected="0">
            <x v="699"/>
          </reference>
          <reference field="2" count="4">
            <x v="163"/>
            <x v="499"/>
            <x v="1893"/>
            <x v="4223"/>
          </reference>
        </references>
      </pivotArea>
    </format>
    <format dxfId="41524">
      <pivotArea dataOnly="0" labelOnly="1" fieldPosition="0">
        <references count="2">
          <reference field="1" count="1" selected="0">
            <x v="1663"/>
          </reference>
          <reference field="2" count="5">
            <x v="1242"/>
            <x v="1469"/>
            <x v="2965"/>
            <x v="3541"/>
            <x v="4081"/>
          </reference>
        </references>
      </pivotArea>
    </format>
    <format dxfId="41523">
      <pivotArea dataOnly="0" labelOnly="1" fieldPosition="0">
        <references count="2">
          <reference field="1" count="1" selected="0">
            <x v="1032"/>
          </reference>
          <reference field="2" count="6">
            <x v="257"/>
            <x v="616"/>
            <x v="1887"/>
            <x v="3608"/>
            <x v="3670"/>
            <x v="3723"/>
          </reference>
        </references>
      </pivotArea>
    </format>
    <format dxfId="41522">
      <pivotArea dataOnly="0" labelOnly="1" fieldPosition="0">
        <references count="2">
          <reference field="1" count="1" selected="0">
            <x v="1930"/>
          </reference>
          <reference field="2" count="4">
            <x v="34"/>
            <x v="2213"/>
            <x v="2319"/>
            <x v="4010"/>
          </reference>
        </references>
      </pivotArea>
    </format>
    <format dxfId="41521">
      <pivotArea dataOnly="0" labelOnly="1" fieldPosition="0">
        <references count="2">
          <reference field="1" count="1" selected="0">
            <x v="1343"/>
          </reference>
          <reference field="2" count="4">
            <x v="1786"/>
            <x v="1787"/>
            <x v="2886"/>
            <x v="4119"/>
          </reference>
        </references>
      </pivotArea>
    </format>
    <format dxfId="41520">
      <pivotArea dataOnly="0" labelOnly="1" fieldPosition="0">
        <references count="2">
          <reference field="1" count="1" selected="0">
            <x v="690"/>
          </reference>
          <reference field="2" count="4">
            <x v="861"/>
            <x v="2040"/>
            <x v="3120"/>
            <x v="4178"/>
          </reference>
        </references>
      </pivotArea>
    </format>
    <format dxfId="41519">
      <pivotArea dataOnly="0" labelOnly="1" fieldPosition="0">
        <references count="2">
          <reference field="1" count="1" selected="0">
            <x v="936"/>
          </reference>
          <reference field="2" count="3">
            <x v="3"/>
            <x v="1345"/>
            <x v="4565"/>
          </reference>
        </references>
      </pivotArea>
    </format>
    <format dxfId="41518">
      <pivotArea dataOnly="0" labelOnly="1" fieldPosition="0">
        <references count="2">
          <reference field="1" count="1" selected="0">
            <x v="1799"/>
          </reference>
          <reference field="2" count="1">
            <x v="2753"/>
          </reference>
        </references>
      </pivotArea>
    </format>
    <format dxfId="41517">
      <pivotArea dataOnly="0" labelOnly="1" fieldPosition="0">
        <references count="2">
          <reference field="1" count="1" selected="0">
            <x v="1890"/>
          </reference>
          <reference field="2" count="2">
            <x v="586"/>
            <x v="1119"/>
          </reference>
        </references>
      </pivotArea>
    </format>
    <format dxfId="41516">
      <pivotArea dataOnly="0" labelOnly="1" fieldPosition="0">
        <references count="2">
          <reference field="1" count="1" selected="0">
            <x v="587"/>
          </reference>
          <reference field="2" count="5">
            <x v="102"/>
            <x v="3273"/>
            <x v="3298"/>
            <x v="3654"/>
            <x v="4347"/>
          </reference>
        </references>
      </pivotArea>
    </format>
    <format dxfId="41515">
      <pivotArea dataOnly="0" labelOnly="1" fieldPosition="0">
        <references count="2">
          <reference field="1" count="1" selected="0">
            <x v="2061"/>
          </reference>
          <reference field="2" count="6">
            <x v="312"/>
            <x v="1160"/>
            <x v="1493"/>
            <x v="2069"/>
            <x v="2688"/>
            <x v="3390"/>
          </reference>
        </references>
      </pivotArea>
    </format>
    <format dxfId="41514">
      <pivotArea dataOnly="0" labelOnly="1" fieldPosition="0">
        <references count="2">
          <reference field="1" count="1" selected="0">
            <x v="972"/>
          </reference>
          <reference field="2" count="3">
            <x v="2757"/>
            <x v="3206"/>
            <x v="4247"/>
          </reference>
        </references>
      </pivotArea>
    </format>
    <format dxfId="41513">
      <pivotArea dataOnly="0" labelOnly="1" fieldPosition="0">
        <references count="2">
          <reference field="1" count="1" selected="0">
            <x v="2003"/>
          </reference>
          <reference field="2" count="5">
            <x v="336"/>
            <x v="433"/>
            <x v="1633"/>
            <x v="2014"/>
            <x v="3045"/>
          </reference>
        </references>
      </pivotArea>
    </format>
    <format dxfId="41512">
      <pivotArea dataOnly="0" labelOnly="1" fieldPosition="0">
        <references count="2">
          <reference field="1" count="1" selected="0">
            <x v="651"/>
          </reference>
          <reference field="2" count="4">
            <x v="276"/>
            <x v="2479"/>
            <x v="2838"/>
            <x v="2855"/>
          </reference>
        </references>
      </pivotArea>
    </format>
    <format dxfId="41511">
      <pivotArea dataOnly="0" labelOnly="1" fieldPosition="0">
        <references count="2">
          <reference field="1" count="1" selected="0">
            <x v="1548"/>
          </reference>
          <reference field="2" count="6">
            <x v="74"/>
            <x v="1366"/>
            <x v="2142"/>
            <x v="2577"/>
            <x v="3387"/>
            <x v="4498"/>
          </reference>
        </references>
      </pivotArea>
    </format>
    <format dxfId="41510">
      <pivotArea dataOnly="0" labelOnly="1" fieldPosition="0">
        <references count="2">
          <reference field="1" count="1" selected="0">
            <x v="2134"/>
          </reference>
          <reference field="2" count="6">
            <x v="1409"/>
            <x v="1626"/>
            <x v="2428"/>
            <x v="2636"/>
            <x v="2936"/>
            <x v="4450"/>
          </reference>
        </references>
      </pivotArea>
    </format>
    <format dxfId="41509">
      <pivotArea dataOnly="0" labelOnly="1" fieldPosition="0">
        <references count="2">
          <reference field="1" count="1" selected="0">
            <x v="1273"/>
          </reference>
          <reference field="2" count="4">
            <x v="900"/>
            <x v="1389"/>
            <x v="2514"/>
            <x v="2987"/>
          </reference>
        </references>
      </pivotArea>
    </format>
    <format dxfId="41508">
      <pivotArea dataOnly="0" labelOnly="1" fieldPosition="0">
        <references count="2">
          <reference field="1" count="1" selected="0">
            <x v="1180"/>
          </reference>
          <reference field="2" count="3">
            <x v="2570"/>
            <x v="4322"/>
            <x v="4525"/>
          </reference>
        </references>
      </pivotArea>
    </format>
    <format dxfId="41507">
      <pivotArea dataOnly="0" labelOnly="1" fieldPosition="0">
        <references count="2">
          <reference field="1" count="1" selected="0">
            <x v="216"/>
          </reference>
          <reference field="2" count="3">
            <x v="136"/>
            <x v="937"/>
            <x v="2941"/>
          </reference>
        </references>
      </pivotArea>
    </format>
    <format dxfId="41506">
      <pivotArea dataOnly="0" labelOnly="1" fieldPosition="0">
        <references count="2">
          <reference field="1" count="1" selected="0">
            <x v="1608"/>
          </reference>
          <reference field="2" count="2">
            <x v="123"/>
            <x v="1543"/>
          </reference>
        </references>
      </pivotArea>
    </format>
    <format dxfId="41505">
      <pivotArea dataOnly="0" labelOnly="1" fieldPosition="0">
        <references count="2">
          <reference field="1" count="1" selected="0">
            <x v="66"/>
          </reference>
          <reference field="2" count="3">
            <x v="1624"/>
            <x v="1735"/>
            <x v="3415"/>
          </reference>
        </references>
      </pivotArea>
    </format>
    <format dxfId="41504">
      <pivotArea dataOnly="0" labelOnly="1" fieldPosition="0">
        <references count="2">
          <reference field="1" count="1" selected="0">
            <x v="1178"/>
          </reference>
          <reference field="2" count="6">
            <x v="151"/>
            <x v="285"/>
            <x v="1175"/>
            <x v="1839"/>
            <x v="1965"/>
            <x v="3124"/>
          </reference>
        </references>
      </pivotArea>
    </format>
    <format dxfId="41503">
      <pivotArea dataOnly="0" labelOnly="1" fieldPosition="0">
        <references count="2">
          <reference field="1" count="1" selected="0">
            <x v="115"/>
          </reference>
          <reference field="2" count="3">
            <x v="417"/>
            <x v="1222"/>
            <x v="3511"/>
          </reference>
        </references>
      </pivotArea>
    </format>
    <format dxfId="41502">
      <pivotArea dataOnly="0" labelOnly="1" fieldPosition="0">
        <references count="2">
          <reference field="1" count="1" selected="0">
            <x v="867"/>
          </reference>
          <reference field="2" count="4">
            <x v="189"/>
            <x v="219"/>
            <x v="376"/>
            <x v="3957"/>
          </reference>
        </references>
      </pivotArea>
    </format>
    <format dxfId="41501">
      <pivotArea dataOnly="0" labelOnly="1" fieldPosition="0">
        <references count="2">
          <reference field="1" count="1" selected="0">
            <x v="763"/>
          </reference>
          <reference field="2" count="5">
            <x v="2019"/>
            <x v="2456"/>
            <x v="2925"/>
            <x v="3656"/>
            <x v="4029"/>
          </reference>
        </references>
      </pivotArea>
    </format>
    <format dxfId="41500">
      <pivotArea dataOnly="0" labelOnly="1" fieldPosition="0">
        <references count="2">
          <reference field="1" count="1" selected="0">
            <x v="1215"/>
          </reference>
          <reference field="2" count="5">
            <x v="1332"/>
            <x v="2317"/>
            <x v="2407"/>
            <x v="3110"/>
            <x v="4108"/>
          </reference>
        </references>
      </pivotArea>
    </format>
    <format dxfId="41499">
      <pivotArea dataOnly="0" labelOnly="1" fieldPosition="0">
        <references count="2">
          <reference field="1" count="1" selected="0">
            <x v="275"/>
          </reference>
          <reference field="2" count="5">
            <x v="498"/>
            <x v="2596"/>
            <x v="2655"/>
            <x v="3151"/>
            <x v="3950"/>
          </reference>
        </references>
      </pivotArea>
    </format>
    <format dxfId="41498">
      <pivotArea dataOnly="0" labelOnly="1" fieldPosition="0">
        <references count="2">
          <reference field="1" count="1" selected="0">
            <x v="244"/>
          </reference>
          <reference field="2" count="6">
            <x v="413"/>
            <x v="775"/>
            <x v="1286"/>
            <x v="3466"/>
            <x v="3716"/>
            <x v="3907"/>
          </reference>
        </references>
      </pivotArea>
    </format>
    <format dxfId="41497">
      <pivotArea dataOnly="0" labelOnly="1" fieldPosition="0">
        <references count="2">
          <reference field="1" count="1" selected="0">
            <x v="748"/>
          </reference>
          <reference field="2" count="3">
            <x v="3065"/>
            <x v="3860"/>
            <x v="4122"/>
          </reference>
        </references>
      </pivotArea>
    </format>
    <format dxfId="41496">
      <pivotArea dataOnly="0" labelOnly="1" fieldPosition="0">
        <references count="2">
          <reference field="1" count="1" selected="0">
            <x v="577"/>
          </reference>
          <reference field="2" count="4">
            <x v="307"/>
            <x v="1600"/>
            <x v="2491"/>
            <x v="3609"/>
          </reference>
        </references>
      </pivotArea>
    </format>
    <format dxfId="41495">
      <pivotArea dataOnly="0" labelOnly="1" fieldPosition="0">
        <references count="2">
          <reference field="1" count="1" selected="0">
            <x v="709"/>
          </reference>
          <reference field="2" count="4">
            <x v="283"/>
            <x v="2815"/>
            <x v="4159"/>
            <x v="4265"/>
          </reference>
        </references>
      </pivotArea>
    </format>
    <format dxfId="41494">
      <pivotArea dataOnly="0" labelOnly="1" fieldPosition="0">
        <references count="2">
          <reference field="1" count="1" selected="0">
            <x v="339"/>
          </reference>
          <reference field="2" count="4">
            <x v="897"/>
            <x v="2309"/>
            <x v="2389"/>
            <x v="2615"/>
          </reference>
        </references>
      </pivotArea>
    </format>
    <format dxfId="41493">
      <pivotArea dataOnly="0" labelOnly="1" fieldPosition="0">
        <references count="2">
          <reference field="1" count="1" selected="0">
            <x v="647"/>
          </reference>
          <reference field="2" count="3">
            <x v="443"/>
            <x v="3078"/>
            <x v="3194"/>
          </reference>
        </references>
      </pivotArea>
    </format>
    <format dxfId="41492">
      <pivotArea dataOnly="0" labelOnly="1" fieldPosition="0">
        <references count="2">
          <reference field="1" count="1" selected="0">
            <x v="281"/>
          </reference>
          <reference field="2" count="2">
            <x v="1980"/>
            <x v="4065"/>
          </reference>
        </references>
      </pivotArea>
    </format>
    <format dxfId="41491">
      <pivotArea dataOnly="0" labelOnly="1" fieldPosition="0">
        <references count="2">
          <reference field="1" count="1" selected="0">
            <x v="1751"/>
          </reference>
          <reference field="2" count="3">
            <x v="783"/>
            <x v="1176"/>
            <x v="2126"/>
          </reference>
        </references>
      </pivotArea>
    </format>
    <format dxfId="41490">
      <pivotArea dataOnly="0" labelOnly="1" fieldPosition="0">
        <references count="2">
          <reference field="1" count="1" selected="0">
            <x v="1012"/>
          </reference>
          <reference field="2" count="3">
            <x v="316"/>
            <x v="2438"/>
            <x v="4493"/>
          </reference>
        </references>
      </pivotArea>
    </format>
    <format dxfId="41489">
      <pivotArea dataOnly="0" labelOnly="1" fieldPosition="0">
        <references count="2">
          <reference field="1" count="1" selected="0">
            <x v="1365"/>
          </reference>
          <reference field="2" count="5">
            <x v="1570"/>
            <x v="1574"/>
            <x v="2356"/>
            <x v="3195"/>
            <x v="4318"/>
          </reference>
        </references>
      </pivotArea>
    </format>
    <format dxfId="41488">
      <pivotArea dataOnly="0" labelOnly="1" fieldPosition="0">
        <references count="2">
          <reference field="1" count="1" selected="0">
            <x v="546"/>
          </reference>
          <reference field="2" count="3">
            <x v="1484"/>
            <x v="3725"/>
            <x v="4375"/>
          </reference>
        </references>
      </pivotArea>
    </format>
    <format dxfId="41487">
      <pivotArea dataOnly="0" labelOnly="1" fieldPosition="0">
        <references count="2">
          <reference field="1" count="1" selected="0">
            <x v="646"/>
          </reference>
          <reference field="2" count="4">
            <x v="110"/>
            <x v="148"/>
            <x v="3068"/>
            <x v="3814"/>
          </reference>
        </references>
      </pivotArea>
    </format>
    <format dxfId="41486">
      <pivotArea dataOnly="0" labelOnly="1" fieldPosition="0">
        <references count="2">
          <reference field="1" count="1" selected="0">
            <x v="1902"/>
          </reference>
          <reference field="2" count="5">
            <x v="704"/>
            <x v="1254"/>
            <x v="1563"/>
            <x v="2502"/>
            <x v="3700"/>
          </reference>
        </references>
      </pivotArea>
    </format>
    <format dxfId="41485">
      <pivotArea dataOnly="0" labelOnly="1" fieldPosition="0">
        <references count="2">
          <reference field="1" count="1" selected="0">
            <x v="1753"/>
          </reference>
          <reference field="2" count="3">
            <x v="393"/>
            <x v="1162"/>
            <x v="3677"/>
          </reference>
        </references>
      </pivotArea>
    </format>
    <format dxfId="41484">
      <pivotArea dataOnly="0" labelOnly="1" fieldPosition="0">
        <references count="2">
          <reference field="1" count="1" selected="0">
            <x v="97"/>
          </reference>
          <reference field="2" count="3">
            <x v="374"/>
            <x v="658"/>
            <x v="910"/>
          </reference>
        </references>
      </pivotArea>
    </format>
    <format dxfId="41483">
      <pivotArea dataOnly="0" labelOnly="1" fieldPosition="0">
        <references count="2">
          <reference field="1" count="1" selected="0">
            <x v="2009"/>
          </reference>
          <reference field="2" count="3">
            <x v="1953"/>
            <x v="2675"/>
            <x v="3386"/>
          </reference>
        </references>
      </pivotArea>
    </format>
    <format dxfId="41482">
      <pivotArea dataOnly="0" labelOnly="1" fieldPosition="0">
        <references count="2">
          <reference field="1" count="1" selected="0">
            <x v="1486"/>
          </reference>
          <reference field="2" count="4">
            <x v="2853"/>
            <x v="2988"/>
            <x v="3254"/>
            <x v="4399"/>
          </reference>
        </references>
      </pivotArea>
    </format>
    <format dxfId="41481">
      <pivotArea dataOnly="0" labelOnly="1" fieldPosition="0">
        <references count="2">
          <reference field="1" count="1" selected="0">
            <x v="83"/>
          </reference>
          <reference field="2" count="3">
            <x v="1692"/>
            <x v="2365"/>
            <x v="3279"/>
          </reference>
        </references>
      </pivotArea>
    </format>
    <format dxfId="41480">
      <pivotArea dataOnly="0" labelOnly="1" fieldPosition="0">
        <references count="2">
          <reference field="1" count="1" selected="0">
            <x v="988"/>
          </reference>
          <reference field="2" count="4">
            <x v="1187"/>
            <x v="1397"/>
            <x v="1951"/>
            <x v="4542"/>
          </reference>
        </references>
      </pivotArea>
    </format>
    <format dxfId="41479">
      <pivotArea dataOnly="0" labelOnly="1" fieldPosition="0">
        <references count="2">
          <reference field="1" count="1" selected="0">
            <x v="388"/>
          </reference>
          <reference field="2" count="4">
            <x v="1199"/>
            <x v="4434"/>
            <x v="4467"/>
            <x v="4484"/>
          </reference>
        </references>
      </pivotArea>
    </format>
    <format dxfId="41478">
      <pivotArea dataOnly="0" labelOnly="1" fieldPosition="0">
        <references count="2">
          <reference field="1" count="1" selected="0">
            <x v="6"/>
          </reference>
          <reference field="2" count="5">
            <x v="1261"/>
            <x v="2722"/>
            <x v="3868"/>
            <x v="4082"/>
            <x v="4113"/>
          </reference>
        </references>
      </pivotArea>
    </format>
    <format dxfId="41477">
      <pivotArea dataOnly="0" labelOnly="1" fieldPosition="0">
        <references count="2">
          <reference field="1" count="1" selected="0">
            <x v="831"/>
          </reference>
          <reference field="2" count="4">
            <x v="62"/>
            <x v="720"/>
            <x v="834"/>
            <x v="1146"/>
          </reference>
        </references>
      </pivotArea>
    </format>
    <format dxfId="41476">
      <pivotArea dataOnly="0" labelOnly="1" fieldPosition="0">
        <references count="2">
          <reference field="1" count="1" selected="0">
            <x v="322"/>
          </reference>
          <reference field="2" count="3">
            <x v="1966"/>
            <x v="2906"/>
            <x v="3734"/>
          </reference>
        </references>
      </pivotArea>
    </format>
    <format dxfId="41475">
      <pivotArea dataOnly="0" labelOnly="1" fieldPosition="0">
        <references count="2">
          <reference field="1" count="1" selected="0">
            <x v="296"/>
          </reference>
          <reference field="2" count="5">
            <x v="176"/>
            <x v="1024"/>
            <x v="1757"/>
            <x v="1887"/>
            <x v="3642"/>
          </reference>
        </references>
      </pivotArea>
    </format>
    <format dxfId="41474">
      <pivotArea dataOnly="0" labelOnly="1" fieldPosition="0">
        <references count="2">
          <reference field="1" count="1" selected="0">
            <x v="294"/>
          </reference>
          <reference field="2" count="6">
            <x v="327"/>
            <x v="1105"/>
            <x v="1385"/>
            <x v="1790"/>
            <x v="2335"/>
            <x v="2437"/>
          </reference>
        </references>
      </pivotArea>
    </format>
    <format dxfId="41473">
      <pivotArea dataOnly="0" labelOnly="1" fieldPosition="0">
        <references count="2">
          <reference field="1" count="1" selected="0">
            <x v="1956"/>
          </reference>
          <reference field="2" count="3">
            <x v="1041"/>
            <x v="2599"/>
            <x v="4105"/>
          </reference>
        </references>
      </pivotArea>
    </format>
    <format dxfId="41472">
      <pivotArea dataOnly="0" labelOnly="1" fieldPosition="0">
        <references count="2">
          <reference field="1" count="1" selected="0">
            <x v="1940"/>
          </reference>
          <reference field="2" count="4">
            <x v="2681"/>
            <x v="3025"/>
            <x v="3260"/>
            <x v="4545"/>
          </reference>
        </references>
      </pivotArea>
    </format>
    <format dxfId="41471">
      <pivotArea dataOnly="0" labelOnly="1" fieldPosition="0">
        <references count="2">
          <reference field="1" count="1" selected="0">
            <x v="1322"/>
          </reference>
          <reference field="2" count="4">
            <x v="388"/>
            <x v="1134"/>
            <x v="2725"/>
            <x v="3048"/>
          </reference>
        </references>
      </pivotArea>
    </format>
    <format dxfId="41470">
      <pivotArea dataOnly="0" labelOnly="1" fieldPosition="0">
        <references count="2">
          <reference field="1" count="1" selected="0">
            <x v="645"/>
          </reference>
          <reference field="2" count="4">
            <x v="195"/>
            <x v="949"/>
            <x v="1215"/>
            <x v="1532"/>
          </reference>
        </references>
      </pivotArea>
    </format>
    <format dxfId="41469">
      <pivotArea dataOnly="0" labelOnly="1" fieldPosition="0">
        <references count="2">
          <reference field="1" count="1" selected="0">
            <x v="1543"/>
          </reference>
          <reference field="2" count="4">
            <x v="260"/>
            <x v="755"/>
            <x v="1556"/>
            <x v="2727"/>
          </reference>
        </references>
      </pivotArea>
    </format>
    <format dxfId="41468">
      <pivotArea dataOnly="0" labelOnly="1" fieldPosition="0">
        <references count="2">
          <reference field="1" count="1" selected="0">
            <x v="152"/>
          </reference>
          <reference field="2" count="5">
            <x v="641"/>
            <x v="767"/>
            <x v="1783"/>
            <x v="2459"/>
            <x v="3047"/>
          </reference>
        </references>
      </pivotArea>
    </format>
    <format dxfId="41467">
      <pivotArea dataOnly="0" labelOnly="1" fieldPosition="0">
        <references count="2">
          <reference field="1" count="1" selected="0">
            <x v="1377"/>
          </reference>
          <reference field="2" count="4">
            <x v="708"/>
            <x v="3189"/>
            <x v="3201"/>
            <x v="3428"/>
          </reference>
        </references>
      </pivotArea>
    </format>
    <format dxfId="41466">
      <pivotArea dataOnly="0" labelOnly="1" fieldPosition="0">
        <references count="2">
          <reference field="1" count="1" selected="0">
            <x v="1893"/>
          </reference>
          <reference field="2" count="4">
            <x v="73"/>
            <x v="618"/>
            <x v="865"/>
            <x v="1815"/>
          </reference>
        </references>
      </pivotArea>
    </format>
    <format dxfId="41465">
      <pivotArea dataOnly="0" labelOnly="1" fieldPosition="0">
        <references count="2">
          <reference field="1" count="1" selected="0">
            <x v="1170"/>
          </reference>
          <reference field="2" count="2">
            <x v="631"/>
            <x v="1576"/>
          </reference>
        </references>
      </pivotArea>
    </format>
    <format dxfId="41464">
      <pivotArea dataOnly="0" labelOnly="1" fieldPosition="0">
        <references count="2">
          <reference field="1" count="1" selected="0">
            <x v="155"/>
          </reference>
          <reference field="2" count="4">
            <x v="634"/>
            <x v="1869"/>
            <x v="2700"/>
            <x v="4576"/>
          </reference>
        </references>
      </pivotArea>
    </format>
    <format dxfId="41463">
      <pivotArea dataOnly="0" labelOnly="1" fieldPosition="0">
        <references count="2">
          <reference field="1" count="1" selected="0">
            <x v="942"/>
          </reference>
          <reference field="2" count="5">
            <x v="629"/>
            <x v="768"/>
            <x v="854"/>
            <x v="2273"/>
            <x v="4181"/>
          </reference>
        </references>
      </pivotArea>
    </format>
    <format dxfId="41462">
      <pivotArea dataOnly="0" labelOnly="1" fieldPosition="0">
        <references count="2">
          <reference field="1" count="1" selected="0">
            <x v="526"/>
          </reference>
          <reference field="2" count="4">
            <x v="1425"/>
            <x v="2112"/>
            <x v="2281"/>
            <x v="3180"/>
          </reference>
        </references>
      </pivotArea>
    </format>
    <format dxfId="41461">
      <pivotArea dataOnly="0" labelOnly="1" fieldPosition="0">
        <references count="2">
          <reference field="1" count="1" selected="0">
            <x v="1357"/>
          </reference>
          <reference field="2" count="4">
            <x v="1066"/>
            <x v="2754"/>
            <x v="2809"/>
            <x v="4152"/>
          </reference>
        </references>
      </pivotArea>
    </format>
    <format dxfId="41460">
      <pivotArea dataOnly="0" labelOnly="1" fieldPosition="0">
        <references count="2">
          <reference field="1" count="1" selected="0">
            <x v="1621"/>
          </reference>
          <reference field="2" count="6">
            <x v="790"/>
            <x v="1128"/>
            <x v="1511"/>
            <x v="2103"/>
            <x v="2890"/>
            <x v="3947"/>
          </reference>
        </references>
      </pivotArea>
    </format>
    <format dxfId="41459">
      <pivotArea dataOnly="0" labelOnly="1" fieldPosition="0">
        <references count="2">
          <reference field="1" count="1" selected="0">
            <x v="1811"/>
          </reference>
          <reference field="2" count="4">
            <x v="821"/>
            <x v="1102"/>
            <x v="1134"/>
            <x v="3726"/>
          </reference>
        </references>
      </pivotArea>
    </format>
    <format dxfId="41458">
      <pivotArea dataOnly="0" labelOnly="1" fieldPosition="0">
        <references count="2">
          <reference field="1" count="1" selected="0">
            <x v="821"/>
          </reference>
          <reference field="2" count="2">
            <x v="1776"/>
            <x v="2691"/>
          </reference>
        </references>
      </pivotArea>
    </format>
    <format dxfId="41457">
      <pivotArea dataOnly="0" labelOnly="1" fieldPosition="0">
        <references count="2">
          <reference field="1" count="1" selected="0">
            <x v="1982"/>
          </reference>
          <reference field="2" count="4">
            <x v="474"/>
            <x v="2265"/>
            <x v="2318"/>
            <x v="4279"/>
          </reference>
        </references>
      </pivotArea>
    </format>
    <format dxfId="41456">
      <pivotArea dataOnly="0" labelOnly="1" fieldPosition="0">
        <references count="2">
          <reference field="1" count="1" selected="0">
            <x v="1135"/>
          </reference>
          <reference field="2" count="1">
            <x v="438"/>
          </reference>
        </references>
      </pivotArea>
    </format>
    <format dxfId="41455">
      <pivotArea dataOnly="0" labelOnly="1" fieldPosition="0">
        <references count="2">
          <reference field="1" count="1" selected="0">
            <x v="1321"/>
          </reference>
          <reference field="2" count="3">
            <x v="1343"/>
            <x v="2136"/>
            <x v="3988"/>
          </reference>
        </references>
      </pivotArea>
    </format>
    <format dxfId="41454">
      <pivotArea dataOnly="0" labelOnly="1" fieldPosition="0">
        <references count="2">
          <reference field="1" count="1" selected="0">
            <x v="1888"/>
          </reference>
          <reference field="2" count="4">
            <x v="1004"/>
            <x v="1288"/>
            <x v="2009"/>
            <x v="3824"/>
          </reference>
        </references>
      </pivotArea>
    </format>
    <format dxfId="41453">
      <pivotArea dataOnly="0" labelOnly="1" fieldPosition="0">
        <references count="2">
          <reference field="1" count="1" selected="0">
            <x v="1928"/>
          </reference>
          <reference field="2" count="3">
            <x v="363"/>
            <x v="2606"/>
            <x v="3373"/>
          </reference>
        </references>
      </pivotArea>
    </format>
    <format dxfId="41452">
      <pivotArea dataOnly="0" labelOnly="1" fieldPosition="0">
        <references count="2">
          <reference field="1" count="1" selected="0">
            <x v="937"/>
          </reference>
          <reference field="2" count="5">
            <x v="1267"/>
            <x v="1676"/>
            <x v="1981"/>
            <x v="2298"/>
            <x v="2879"/>
          </reference>
        </references>
      </pivotArea>
    </format>
    <format dxfId="41451">
      <pivotArea dataOnly="0" labelOnly="1" fieldPosition="0">
        <references count="2">
          <reference field="1" count="1" selected="0">
            <x v="1668"/>
          </reference>
          <reference field="2" count="1">
            <x v="4132"/>
          </reference>
        </references>
      </pivotArea>
    </format>
    <format dxfId="41450">
      <pivotArea dataOnly="0" labelOnly="1" fieldPosition="0">
        <references count="2">
          <reference field="1" count="1" selected="0">
            <x v="1943"/>
          </reference>
          <reference field="2" count="3">
            <x v="1569"/>
            <x v="3203"/>
            <x v="4254"/>
          </reference>
        </references>
      </pivotArea>
    </format>
    <format dxfId="41449">
      <pivotArea dataOnly="0" labelOnly="1" fieldPosition="0">
        <references count="2">
          <reference field="1" count="1" selected="0">
            <x v="344"/>
          </reference>
          <reference field="2" count="2">
            <x v="2741"/>
            <x v="4574"/>
          </reference>
        </references>
      </pivotArea>
    </format>
    <format dxfId="41448">
      <pivotArea dataOnly="0" labelOnly="1" fieldPosition="0">
        <references count="2">
          <reference field="1" count="1" selected="0">
            <x v="1778"/>
          </reference>
          <reference field="2" count="3">
            <x v="1197"/>
            <x v="2575"/>
            <x v="3831"/>
          </reference>
        </references>
      </pivotArea>
    </format>
    <format dxfId="41447">
      <pivotArea dataOnly="0" labelOnly="1" fieldPosition="0">
        <references count="2">
          <reference field="1" count="1" selected="0">
            <x v="24"/>
          </reference>
          <reference field="2" count="4">
            <x v="290"/>
            <x v="339"/>
            <x v="2529"/>
            <x v="4093"/>
          </reference>
        </references>
      </pivotArea>
    </format>
    <format dxfId="41446">
      <pivotArea dataOnly="0" labelOnly="1" fieldPosition="0">
        <references count="2">
          <reference field="1" count="1" selected="0">
            <x v="1917"/>
          </reference>
          <reference field="2" count="4">
            <x v="633"/>
            <x v="1773"/>
            <x v="2390"/>
            <x v="3706"/>
          </reference>
        </references>
      </pivotArea>
    </format>
    <format dxfId="41445">
      <pivotArea dataOnly="0" labelOnly="1" fieldPosition="0">
        <references count="2">
          <reference field="1" count="1" selected="0">
            <x v="161"/>
          </reference>
          <reference field="2" count="4">
            <x v="1462"/>
            <x v="1671"/>
            <x v="2195"/>
            <x v="2423"/>
          </reference>
        </references>
      </pivotArea>
    </format>
    <format dxfId="41444">
      <pivotArea dataOnly="0" labelOnly="1" fieldPosition="0">
        <references count="2">
          <reference field="1" count="1" selected="0">
            <x v="2004"/>
          </reference>
          <reference field="2" count="3">
            <x v="1586"/>
            <x v="2865"/>
            <x v="4509"/>
          </reference>
        </references>
      </pivotArea>
    </format>
    <format dxfId="41443">
      <pivotArea dataOnly="0" labelOnly="1" fieldPosition="0">
        <references count="2">
          <reference field="1" count="1" selected="0">
            <x v="625"/>
          </reference>
          <reference field="2" count="2">
            <x v="487"/>
            <x v="2585"/>
          </reference>
        </references>
      </pivotArea>
    </format>
    <format dxfId="41442">
      <pivotArea dataOnly="0" labelOnly="1" fieldPosition="0">
        <references count="2">
          <reference field="1" count="1" selected="0">
            <x v="1789"/>
          </reference>
          <reference field="2" count="2">
            <x v="2698"/>
            <x v="4173"/>
          </reference>
        </references>
      </pivotArea>
    </format>
    <format dxfId="41441">
      <pivotArea dataOnly="0" labelOnly="1" fieldPosition="0">
        <references count="2">
          <reference field="1" count="1" selected="0">
            <x v="2172"/>
          </reference>
          <reference field="2" count="3">
            <x v="892"/>
            <x v="3315"/>
            <x v="3643"/>
          </reference>
        </references>
      </pivotArea>
    </format>
    <format dxfId="41440">
      <pivotArea dataOnly="0" labelOnly="1" fieldPosition="0">
        <references count="2">
          <reference field="1" count="1" selected="0">
            <x v="45"/>
          </reference>
          <reference field="2" count="4">
            <x v="1888"/>
            <x v="2234"/>
            <x v="2322"/>
            <x v="4023"/>
          </reference>
        </references>
      </pivotArea>
    </format>
    <format dxfId="41439">
      <pivotArea dataOnly="0" labelOnly="1" fieldPosition="0">
        <references count="2">
          <reference field="1" count="1" selected="0">
            <x v="1220"/>
          </reference>
          <reference field="2" count="2">
            <x v="2896"/>
            <x v="3270"/>
          </reference>
        </references>
      </pivotArea>
    </format>
    <format dxfId="41438">
      <pivotArea dataOnly="0" labelOnly="1" fieldPosition="0">
        <references count="2">
          <reference field="1" count="1" selected="0">
            <x v="1512"/>
          </reference>
          <reference field="2" count="1">
            <x v="1835"/>
          </reference>
        </references>
      </pivotArea>
    </format>
    <format dxfId="41437">
      <pivotArea dataOnly="0" labelOnly="1" fieldPosition="0">
        <references count="2">
          <reference field="1" count="1" selected="0">
            <x v="955"/>
          </reference>
          <reference field="2" count="4">
            <x v="978"/>
            <x v="1911"/>
            <x v="3096"/>
            <x v="4299"/>
          </reference>
        </references>
      </pivotArea>
    </format>
    <format dxfId="41436">
      <pivotArea dataOnly="0" labelOnly="1" fieldPosition="0">
        <references count="2">
          <reference field="1" count="1" selected="0">
            <x v="548"/>
          </reference>
          <reference field="2" count="4">
            <x v="134"/>
            <x v="3162"/>
            <x v="3179"/>
            <x v="3910"/>
          </reference>
        </references>
      </pivotArea>
    </format>
    <format dxfId="41435">
      <pivotArea dataOnly="0" labelOnly="1" fieldPosition="0">
        <references count="2">
          <reference field="1" count="1" selected="0">
            <x v="1351"/>
          </reference>
          <reference field="2" count="3">
            <x v="991"/>
            <x v="2869"/>
            <x v="4379"/>
          </reference>
        </references>
      </pivotArea>
    </format>
    <format dxfId="41434">
      <pivotArea dataOnly="0" labelOnly="1" fieldPosition="0">
        <references count="2">
          <reference field="1" count="1" selected="0">
            <x v="941"/>
          </reference>
          <reference field="2" count="4">
            <x v="1161"/>
            <x v="1401"/>
            <x v="1585"/>
            <x v="4584"/>
          </reference>
        </references>
      </pivotArea>
    </format>
    <format dxfId="41433">
      <pivotArea dataOnly="0" labelOnly="1" fieldPosition="0">
        <references count="2">
          <reference field="1" count="1" selected="0">
            <x v="1682"/>
          </reference>
          <reference field="2" count="4">
            <x v="142"/>
            <x v="352"/>
            <x v="2057"/>
            <x v="3357"/>
          </reference>
        </references>
      </pivotArea>
    </format>
    <format dxfId="41432">
      <pivotArea dataOnly="0" labelOnly="1" fieldPosition="0">
        <references count="2">
          <reference field="1" count="1" selected="0">
            <x v="2220"/>
          </reference>
          <reference field="2" count="3">
            <x v="735"/>
            <x v="3214"/>
            <x v="3891"/>
          </reference>
        </references>
      </pivotArea>
    </format>
    <format dxfId="41431">
      <pivotArea dataOnly="0" labelOnly="1" fieldPosition="0">
        <references count="2">
          <reference field="1" count="1" selected="0">
            <x v="2051"/>
          </reference>
          <reference field="2" count="5">
            <x v="346"/>
            <x v="1194"/>
            <x v="1706"/>
            <x v="2388"/>
            <x v="4166"/>
          </reference>
        </references>
      </pivotArea>
    </format>
    <format dxfId="41430">
      <pivotArea dataOnly="0" labelOnly="1" fieldPosition="0">
        <references count="2">
          <reference field="1" count="1" selected="0">
            <x v="1566"/>
          </reference>
          <reference field="2" count="2">
            <x v="698"/>
            <x v="2903"/>
          </reference>
        </references>
      </pivotArea>
    </format>
    <format dxfId="41429">
      <pivotArea dataOnly="0" labelOnly="1" fieldPosition="0">
        <references count="2">
          <reference field="1" count="1" selected="0">
            <x v="192"/>
          </reference>
          <reference field="2" count="4">
            <x v="1316"/>
            <x v="2398"/>
            <x v="3553"/>
            <x v="3594"/>
          </reference>
        </references>
      </pivotArea>
    </format>
    <format dxfId="41428">
      <pivotArea dataOnly="0" labelOnly="1" fieldPosition="0">
        <references count="2">
          <reference field="1" count="1" selected="0">
            <x v="1881"/>
          </reference>
          <reference field="2" count="4">
            <x v="317"/>
            <x v="2157"/>
            <x v="2597"/>
            <x v="3754"/>
          </reference>
        </references>
      </pivotArea>
    </format>
    <format dxfId="41427">
      <pivotArea dataOnly="0" labelOnly="1" fieldPosition="0">
        <references count="2">
          <reference field="1" count="1" selected="0">
            <x v="1827"/>
          </reference>
          <reference field="2" count="4">
            <x v="245"/>
            <x v="324"/>
            <x v="1677"/>
            <x v="2275"/>
          </reference>
        </references>
      </pivotArea>
    </format>
    <format dxfId="41426">
      <pivotArea dataOnly="0" labelOnly="1" fieldPosition="0">
        <references count="2">
          <reference field="1" count="1" selected="0">
            <x v="1056"/>
          </reference>
          <reference field="2" count="3">
            <x v="136"/>
            <x v="2802"/>
            <x v="2921"/>
          </reference>
        </references>
      </pivotArea>
    </format>
    <format dxfId="41425">
      <pivotArea dataOnly="0" labelOnly="1" fieldPosition="0">
        <references count="2">
          <reference field="1" count="1" selected="0">
            <x v="2189"/>
          </reference>
          <reference field="2" count="3">
            <x v="1013"/>
            <x v="1017"/>
            <x v="1508"/>
          </reference>
        </references>
      </pivotArea>
    </format>
    <format dxfId="41424">
      <pivotArea dataOnly="0" labelOnly="1" fieldPosition="0">
        <references count="2">
          <reference field="1" count="1" selected="0">
            <x v="779"/>
          </reference>
          <reference field="2" count="4">
            <x v="2165"/>
            <x v="2868"/>
            <x v="4441"/>
            <x v="4555"/>
          </reference>
        </references>
      </pivotArea>
    </format>
    <format dxfId="41423">
      <pivotArea dataOnly="0" labelOnly="1" fieldPosition="0">
        <references count="2">
          <reference field="1" count="1" selected="0">
            <x v="1740"/>
          </reference>
          <reference field="2" count="3">
            <x v="470"/>
            <x v="2469"/>
            <x v="2873"/>
          </reference>
        </references>
      </pivotArea>
    </format>
    <format dxfId="41422">
      <pivotArea dataOnly="0" labelOnly="1" fieldPosition="0">
        <references count="2">
          <reference field="1" count="1" selected="0">
            <x v="2168"/>
          </reference>
          <reference field="2" count="3">
            <x v="1851"/>
            <x v="1916"/>
            <x v="3944"/>
          </reference>
        </references>
      </pivotArea>
    </format>
    <format dxfId="41421">
      <pivotArea dataOnly="0" labelOnly="1" fieldPosition="0">
        <references count="2">
          <reference field="1" count="1" selected="0">
            <x v="101"/>
          </reference>
          <reference field="2" count="2">
            <x v="2054"/>
            <x v="3583"/>
          </reference>
        </references>
      </pivotArea>
    </format>
    <format dxfId="41420">
      <pivotArea dataOnly="0" labelOnly="1" fieldPosition="0">
        <references count="2">
          <reference field="1" count="1" selected="0">
            <x v="2248"/>
          </reference>
          <reference field="2" count="5">
            <x v="1803"/>
            <x v="3018"/>
            <x v="3627"/>
            <x v="4136"/>
            <x v="4163"/>
          </reference>
        </references>
      </pivotArea>
    </format>
    <format dxfId="41419">
      <pivotArea dataOnly="0" labelOnly="1" fieldPosition="0">
        <references count="2">
          <reference field="1" count="1" selected="0">
            <x v="980"/>
          </reference>
          <reference field="2" count="2">
            <x v="1369"/>
            <x v="4387"/>
          </reference>
        </references>
      </pivotArea>
    </format>
    <format dxfId="41418">
      <pivotArea dataOnly="0" labelOnly="1" fieldPosition="0">
        <references count="2">
          <reference field="1" count="1" selected="0">
            <x v="2065"/>
          </reference>
          <reference field="2" count="4">
            <x v="554"/>
            <x v="1164"/>
            <x v="2720"/>
            <x v="3394"/>
          </reference>
        </references>
      </pivotArea>
    </format>
    <format dxfId="41417">
      <pivotArea dataOnly="0" labelOnly="1" fieldPosition="0">
        <references count="2">
          <reference field="1" count="1" selected="0">
            <x v="752"/>
          </reference>
          <reference field="2" count="3">
            <x v="645"/>
            <x v="1367"/>
            <x v="2630"/>
          </reference>
        </references>
      </pivotArea>
    </format>
    <format dxfId="41416">
      <pivotArea dataOnly="0" labelOnly="1" fieldPosition="0">
        <references count="2">
          <reference field="1" count="1" selected="0">
            <x v="1903"/>
          </reference>
          <reference field="2" count="2">
            <x v="211"/>
            <x v="2750"/>
          </reference>
        </references>
      </pivotArea>
    </format>
    <format dxfId="41415">
      <pivotArea dataOnly="0" labelOnly="1" fieldPosition="0">
        <references count="2">
          <reference field="1" count="1" selected="0">
            <x v="2209"/>
          </reference>
          <reference field="2" count="1">
            <x v="4242"/>
          </reference>
        </references>
      </pivotArea>
    </format>
    <format dxfId="41414">
      <pivotArea dataOnly="0" labelOnly="1" fieldPosition="0">
        <references count="2">
          <reference field="1" count="1" selected="0">
            <x v="166"/>
          </reference>
          <reference field="2" count="2">
            <x v="3490"/>
            <x v="3506"/>
          </reference>
        </references>
      </pivotArea>
    </format>
    <format dxfId="41413">
      <pivotArea dataOnly="0" labelOnly="1" fieldPosition="0">
        <references count="2">
          <reference field="1" count="1" selected="0">
            <x v="1231"/>
          </reference>
          <reference field="2" count="1">
            <x v="2418"/>
          </reference>
        </references>
      </pivotArea>
    </format>
    <format dxfId="41412">
      <pivotArea dataOnly="0" labelOnly="1" fieldPosition="0">
        <references count="2">
          <reference field="1" count="1" selected="0">
            <x v="1869"/>
          </reference>
          <reference field="2" count="3">
            <x v="1516"/>
            <x v="3143"/>
            <x v="4368"/>
          </reference>
        </references>
      </pivotArea>
    </format>
    <format dxfId="41411">
      <pivotArea dataOnly="0" labelOnly="1" fieldPosition="0">
        <references count="2">
          <reference field="1" count="1" selected="0">
            <x v="430"/>
          </reference>
          <reference field="2" count="3">
            <x v="175"/>
            <x v="1607"/>
            <x v="1753"/>
          </reference>
        </references>
      </pivotArea>
    </format>
    <format dxfId="41410">
      <pivotArea dataOnly="0" labelOnly="1" fieldPosition="0">
        <references count="2">
          <reference field="1" count="1" selected="0">
            <x v="1470"/>
          </reference>
          <reference field="2" count="2">
            <x v="739"/>
            <x v="3398"/>
          </reference>
        </references>
      </pivotArea>
    </format>
    <format dxfId="41409">
      <pivotArea dataOnly="0" labelOnly="1" fieldPosition="0">
        <references count="2">
          <reference field="1" count="1" selected="0">
            <x v="643"/>
          </reference>
          <reference field="2" count="2">
            <x v="2384"/>
            <x v="3835"/>
          </reference>
        </references>
      </pivotArea>
    </format>
    <format dxfId="41408">
      <pivotArea dataOnly="0" labelOnly="1" fieldPosition="0">
        <references count="2">
          <reference field="1" count="1" selected="0">
            <x v="332"/>
          </reference>
          <reference field="2" count="3">
            <x v="1328"/>
            <x v="1483"/>
            <x v="3966"/>
          </reference>
        </references>
      </pivotArea>
    </format>
    <format dxfId="41407">
      <pivotArea dataOnly="0" labelOnly="1" fieldPosition="0">
        <references count="2">
          <reference field="1" count="1" selected="0">
            <x v="1796"/>
          </reference>
          <reference field="2" count="3">
            <x v="174"/>
            <x v="425"/>
            <x v="980"/>
          </reference>
        </references>
      </pivotArea>
    </format>
    <format dxfId="41406">
      <pivotArea dataOnly="0" labelOnly="1" fieldPosition="0">
        <references count="2">
          <reference field="1" count="1" selected="0">
            <x v="80"/>
          </reference>
          <reference field="2" count="3">
            <x v="1882"/>
            <x v="2201"/>
            <x v="3345"/>
          </reference>
        </references>
      </pivotArea>
    </format>
    <format dxfId="41405">
      <pivotArea dataOnly="0" labelOnly="1" fieldPosition="0">
        <references count="2">
          <reference field="1" count="1" selected="0">
            <x v="207"/>
          </reference>
          <reference field="2" count="4">
            <x v="2153"/>
            <x v="2492"/>
            <x v="3196"/>
            <x v="4316"/>
          </reference>
        </references>
      </pivotArea>
    </format>
    <format dxfId="41404">
      <pivotArea dataOnly="0" labelOnly="1" fieldPosition="0">
        <references count="2">
          <reference field="1" count="1" selected="0">
            <x v="893"/>
          </reference>
          <reference field="2" count="4">
            <x v="1054"/>
            <x v="1078"/>
            <x v="3422"/>
            <x v="4536"/>
          </reference>
        </references>
      </pivotArea>
    </format>
    <format dxfId="41403">
      <pivotArea dataOnly="0" labelOnly="1" fieldPosition="0">
        <references count="2">
          <reference field="1" count="1" selected="0">
            <x v="2216"/>
          </reference>
          <reference field="2" count="3">
            <x v="642"/>
            <x v="2068"/>
            <x v="4394"/>
          </reference>
        </references>
      </pivotArea>
    </format>
    <format dxfId="41402">
      <pivotArea dataOnly="0" labelOnly="1" fieldPosition="0">
        <references count="2">
          <reference field="1" count="1" selected="0">
            <x v="819"/>
          </reference>
          <reference field="2" count="4">
            <x v="754"/>
            <x v="1652"/>
            <x v="3044"/>
            <x v="4102"/>
          </reference>
        </references>
      </pivotArea>
    </format>
    <format dxfId="41401">
      <pivotArea dataOnly="0" labelOnly="1" fieldPosition="0">
        <references count="2">
          <reference field="1" count="1" selected="0">
            <x v="544"/>
          </reference>
          <reference field="2" count="3">
            <x v="1972"/>
            <x v="2282"/>
            <x v="4548"/>
          </reference>
        </references>
      </pivotArea>
    </format>
    <format dxfId="41400">
      <pivotArea dataOnly="0" labelOnly="1" fieldPosition="0">
        <references count="2">
          <reference field="1" count="1" selected="0">
            <x v="846"/>
          </reference>
          <reference field="2" count="5">
            <x v="508"/>
            <x v="1971"/>
            <x v="1996"/>
            <x v="3263"/>
            <x v="4421"/>
          </reference>
        </references>
      </pivotArea>
    </format>
    <format dxfId="41399">
      <pivotArea dataOnly="0" labelOnly="1" fieldPosition="0">
        <references count="2">
          <reference field="1" count="1" selected="0">
            <x v="635"/>
          </reference>
          <reference field="2" count="2">
            <x v="944"/>
            <x v="4090"/>
          </reference>
        </references>
      </pivotArea>
    </format>
    <format dxfId="41398">
      <pivotArea dataOnly="0" labelOnly="1" fieldPosition="0">
        <references count="2">
          <reference field="1" count="1" selected="0">
            <x v="2117"/>
          </reference>
          <reference field="2" count="3">
            <x v="2357"/>
            <x v="4407"/>
            <x v="4428"/>
          </reference>
        </references>
      </pivotArea>
    </format>
    <format dxfId="41397">
      <pivotArea dataOnly="0" labelOnly="1" fieldPosition="0">
        <references count="2">
          <reference field="1" count="1" selected="0">
            <x v="2103"/>
          </reference>
          <reference field="2" count="4">
            <x v="1538"/>
            <x v="2870"/>
            <x v="3010"/>
            <x v="3154"/>
          </reference>
        </references>
      </pivotArea>
    </format>
    <format dxfId="41396">
      <pivotArea dataOnly="0" labelOnly="1" fieldPosition="0">
        <references count="2">
          <reference field="1" count="1" selected="0">
            <x v="1049"/>
          </reference>
          <reference field="2" count="4">
            <x v="86"/>
            <x v="1602"/>
            <x v="1742"/>
            <x v="3107"/>
          </reference>
        </references>
      </pivotArea>
    </format>
    <format dxfId="41395">
      <pivotArea dataOnly="0" labelOnly="1" fieldPosition="0">
        <references count="2">
          <reference field="1" count="1" selected="0">
            <x v="2184"/>
          </reference>
          <reference field="2" count="3">
            <x v="145"/>
            <x v="1535"/>
            <x v="3148"/>
          </reference>
        </references>
      </pivotArea>
    </format>
    <format dxfId="41394">
      <pivotArea dataOnly="0" labelOnly="1" fieldPosition="0">
        <references count="2">
          <reference field="1" count="1" selected="0">
            <x v="899"/>
          </reference>
          <reference field="2" count="3">
            <x v="2919"/>
            <x v="3572"/>
            <x v="3860"/>
          </reference>
        </references>
      </pivotArea>
    </format>
    <format dxfId="41393">
      <pivotArea dataOnly="0" labelOnly="1" fieldPosition="0">
        <references count="2">
          <reference field="1" count="1" selected="0">
            <x v="1768"/>
          </reference>
          <reference field="2" count="1">
            <x v="1520"/>
          </reference>
        </references>
      </pivotArea>
    </format>
    <format dxfId="41392">
      <pivotArea dataOnly="0" labelOnly="1" fieldPosition="0">
        <references count="2">
          <reference field="1" count="1" selected="0">
            <x v="2054"/>
          </reference>
          <reference field="2" count="4">
            <x v="786"/>
            <x v="986"/>
            <x v="2811"/>
            <x v="4588"/>
          </reference>
        </references>
      </pivotArea>
    </format>
    <format dxfId="41391">
      <pivotArea dataOnly="0" labelOnly="1" fieldPosition="0">
        <references count="2">
          <reference field="1" count="1" selected="0">
            <x v="1296"/>
          </reference>
          <reference field="2" count="3">
            <x v="385"/>
            <x v="406"/>
            <x v="3830"/>
          </reference>
        </references>
      </pivotArea>
    </format>
    <format dxfId="41390">
      <pivotArea dataOnly="0" labelOnly="1" fieldPosition="0">
        <references count="2">
          <reference field="1" count="1" selected="0">
            <x v="813"/>
          </reference>
          <reference field="2" count="3">
            <x v="3085"/>
            <x v="3485"/>
            <x v="4401"/>
          </reference>
        </references>
      </pivotArea>
    </format>
    <format dxfId="41389">
      <pivotArea dataOnly="0" labelOnly="1" fieldPosition="0">
        <references count="2">
          <reference field="1" count="1" selected="0">
            <x v="1681"/>
          </reference>
          <reference field="2" count="2">
            <x v="703"/>
            <x v="2810"/>
          </reference>
        </references>
      </pivotArea>
    </format>
    <format dxfId="41388">
      <pivotArea dataOnly="0" labelOnly="1" fieldPosition="0">
        <references count="2">
          <reference field="1" count="1" selected="0">
            <x v="404"/>
          </reference>
          <reference field="2" count="3">
            <x v="202"/>
            <x v="295"/>
            <x v="3198"/>
          </reference>
        </references>
      </pivotArea>
    </format>
    <format dxfId="41387">
      <pivotArea dataOnly="0" labelOnly="1" fieldPosition="0">
        <references count="2">
          <reference field="1" count="1" selected="0">
            <x v="2225"/>
          </reference>
          <reference field="2" count="3">
            <x v="39"/>
            <x v="310"/>
            <x v="1545"/>
          </reference>
        </references>
      </pivotArea>
    </format>
    <format dxfId="41386">
      <pivotArea dataOnly="0" labelOnly="1" fieldPosition="0">
        <references count="2">
          <reference field="1" count="1" selected="0">
            <x v="488"/>
          </reference>
          <reference field="2" count="4">
            <x v="459"/>
            <x v="662"/>
            <x v="1304"/>
            <x v="2864"/>
          </reference>
        </references>
      </pivotArea>
    </format>
    <format dxfId="41385">
      <pivotArea dataOnly="0" labelOnly="1" fieldPosition="0">
        <references count="2">
          <reference field="1" count="1" selected="0">
            <x v="443"/>
          </reference>
          <reference field="2" count="4">
            <x v="106"/>
            <x v="137"/>
            <x v="452"/>
            <x v="2595"/>
          </reference>
        </references>
      </pivotArea>
    </format>
    <format dxfId="41384">
      <pivotArea dataOnly="0" labelOnly="1" fieldPosition="0">
        <references count="2">
          <reference field="1" count="1" selected="0">
            <x v="2025"/>
          </reference>
          <reference field="2" count="4">
            <x v="1593"/>
            <x v="2594"/>
            <x v="3440"/>
            <x v="4344"/>
          </reference>
        </references>
      </pivotArea>
    </format>
    <format dxfId="41383">
      <pivotArea dataOnly="0" labelOnly="1" fieldPosition="0">
        <references count="2">
          <reference field="1" count="1" selected="0">
            <x v="1665"/>
          </reference>
          <reference field="2" count="3">
            <x v="855"/>
            <x v="971"/>
            <x v="1892"/>
          </reference>
        </references>
      </pivotArea>
    </format>
    <format dxfId="41382">
      <pivotArea dataOnly="0" labelOnly="1" fieldPosition="0">
        <references count="2">
          <reference field="1" count="1" selected="0">
            <x v="525"/>
          </reference>
          <reference field="2" count="4">
            <x v="2226"/>
            <x v="2341"/>
            <x v="2975"/>
            <x v="4328"/>
          </reference>
        </references>
      </pivotArea>
    </format>
    <format dxfId="41381">
      <pivotArea dataOnly="0" labelOnly="1" fieldPosition="0">
        <references count="2">
          <reference field="1" count="1" selected="0">
            <x v="1814"/>
          </reference>
          <reference field="2" count="3">
            <x v="423"/>
            <x v="796"/>
            <x v="3693"/>
          </reference>
        </references>
      </pivotArea>
    </format>
    <format dxfId="41380">
      <pivotArea dataOnly="0" labelOnly="1" fieldPosition="0">
        <references count="2">
          <reference field="1" count="1" selected="0">
            <x v="2222"/>
          </reference>
          <reference field="2" count="2">
            <x v="1784"/>
            <x v="2944"/>
          </reference>
        </references>
      </pivotArea>
    </format>
    <format dxfId="41379">
      <pivotArea dataOnly="0" labelOnly="1" fieldPosition="0">
        <references count="2">
          <reference field="1" count="1" selected="0">
            <x v="1394"/>
          </reference>
          <reference field="2" count="3">
            <x v="1268"/>
            <x v="2326"/>
            <x v="4456"/>
          </reference>
        </references>
      </pivotArea>
    </format>
    <format dxfId="41378">
      <pivotArea dataOnly="0" labelOnly="1" fieldPosition="0">
        <references count="2">
          <reference field="1" count="1" selected="0">
            <x v="1858"/>
          </reference>
          <reference field="2" count="2">
            <x v="3516"/>
            <x v="3517"/>
          </reference>
        </references>
      </pivotArea>
    </format>
    <format dxfId="41377">
      <pivotArea dataOnly="0" labelOnly="1" fieldPosition="0">
        <references count="2">
          <reference field="1" count="1" selected="0">
            <x v="1416"/>
          </reference>
          <reference field="2" count="1">
            <x v="1926"/>
          </reference>
        </references>
      </pivotArea>
    </format>
    <format dxfId="41376">
      <pivotArea dataOnly="0" labelOnly="1" fieldPosition="0">
        <references count="2">
          <reference field="1" count="1" selected="0">
            <x v="865"/>
          </reference>
          <reference field="2" count="2">
            <x v="1099"/>
            <x v="4438"/>
          </reference>
        </references>
      </pivotArea>
    </format>
    <format dxfId="41375">
      <pivotArea dataOnly="0" labelOnly="1" fieldPosition="0">
        <references count="2">
          <reference field="1" count="1" selected="0">
            <x v="1576"/>
          </reference>
          <reference field="2" count="3">
            <x v="3380"/>
            <x v="3430"/>
            <x v="3528"/>
          </reference>
        </references>
      </pivotArea>
    </format>
    <format dxfId="41374">
      <pivotArea dataOnly="0" labelOnly="1" fieldPosition="0">
        <references count="2">
          <reference field="1" count="1" selected="0">
            <x v="1014"/>
          </reference>
          <reference field="2" count="1">
            <x v="1707"/>
          </reference>
        </references>
      </pivotArea>
    </format>
    <format dxfId="41373">
      <pivotArea dataOnly="0" labelOnly="1" fieldPosition="0">
        <references count="2">
          <reference field="1" count="1" selected="0">
            <x v="60"/>
          </reference>
          <reference field="2" count="4">
            <x v="1589"/>
            <x v="2840"/>
            <x v="2958"/>
            <x v="3232"/>
          </reference>
        </references>
      </pivotArea>
    </format>
    <format dxfId="41372">
      <pivotArea dataOnly="0" labelOnly="1" fieldPosition="0">
        <references count="2">
          <reference field="1" count="1" selected="0">
            <x v="341"/>
          </reference>
          <reference field="2" count="1">
            <x v="2145"/>
          </reference>
        </references>
      </pivotArea>
    </format>
    <format dxfId="41371">
      <pivotArea dataOnly="0" labelOnly="1" fieldPosition="0">
        <references count="2">
          <reference field="1" count="1" selected="0">
            <x v="1944"/>
          </reference>
          <reference field="2" count="3">
            <x v="32"/>
            <x v="2378"/>
            <x v="3115"/>
          </reference>
        </references>
      </pivotArea>
    </format>
    <format dxfId="41370">
      <pivotArea dataOnly="0" labelOnly="1" fieldPosition="0">
        <references count="2">
          <reference field="1" count="1" selected="0">
            <x v="2045"/>
          </reference>
          <reference field="2" count="3">
            <x v="1312"/>
            <x v="2714"/>
            <x v="3019"/>
          </reference>
        </references>
      </pivotArea>
    </format>
    <format dxfId="41369">
      <pivotArea dataOnly="0" labelOnly="1" fieldPosition="0">
        <references count="2">
          <reference field="1" count="1" selected="0">
            <x v="1965"/>
          </reference>
          <reference field="2" count="2">
            <x v="2304"/>
            <x v="2536"/>
          </reference>
        </references>
      </pivotArea>
    </format>
    <format dxfId="41368">
      <pivotArea dataOnly="0" labelOnly="1" fieldPosition="0">
        <references count="2">
          <reference field="1" count="1" selected="0">
            <x v="1716"/>
          </reference>
          <reference field="2" count="4">
            <x v="427"/>
            <x v="797"/>
            <x v="1200"/>
            <x v="3419"/>
          </reference>
        </references>
      </pivotArea>
    </format>
    <format dxfId="41367">
      <pivotArea dataOnly="0" labelOnly="1" fieldPosition="0">
        <references count="2">
          <reference field="1" count="1" selected="0">
            <x v="2086"/>
          </reference>
          <reference field="2" count="3">
            <x v="1246"/>
            <x v="1849"/>
            <x v="3767"/>
          </reference>
        </references>
      </pivotArea>
    </format>
    <format dxfId="41366">
      <pivotArea dataOnly="0" labelOnly="1" fieldPosition="0">
        <references count="2">
          <reference field="1" count="1" selected="0">
            <x v="1544"/>
          </reference>
          <reference field="2" count="2">
            <x v="3222"/>
            <x v="3792"/>
          </reference>
        </references>
      </pivotArea>
    </format>
    <format dxfId="41365">
      <pivotArea dataOnly="0" labelOnly="1" fieldPosition="0">
        <references count="2">
          <reference field="1" count="1" selected="0">
            <x v="722"/>
          </reference>
          <reference field="2" count="1">
            <x v="2404"/>
          </reference>
        </references>
      </pivotArea>
    </format>
    <format dxfId="41364">
      <pivotArea dataOnly="0" labelOnly="1" fieldPosition="0">
        <references count="2">
          <reference field="1" count="1" selected="0">
            <x v="1562"/>
          </reference>
          <reference field="2" count="3">
            <x v="1153"/>
            <x v="1323"/>
            <x v="2457"/>
          </reference>
        </references>
      </pivotArea>
    </format>
    <format dxfId="41363">
      <pivotArea dataOnly="0" labelOnly="1" fieldPosition="0">
        <references count="2">
          <reference field="1" count="1" selected="0">
            <x v="1748"/>
          </reference>
          <reference field="2" count="2">
            <x v="3229"/>
            <x v="3230"/>
          </reference>
        </references>
      </pivotArea>
    </format>
    <format dxfId="41362">
      <pivotArea dataOnly="0" labelOnly="1" fieldPosition="0">
        <references count="2">
          <reference field="1" count="1" selected="0">
            <x v="1142"/>
          </reference>
          <reference field="2" count="3">
            <x v="71"/>
            <x v="913"/>
            <x v="2098"/>
          </reference>
        </references>
      </pivotArea>
    </format>
    <format dxfId="41361">
      <pivotArea dataOnly="0" labelOnly="1" fieldPosition="0">
        <references count="2">
          <reference field="1" count="1" selected="0">
            <x v="924"/>
          </reference>
          <reference field="2" count="2">
            <x v="670"/>
            <x v="1220"/>
          </reference>
        </references>
      </pivotArea>
    </format>
    <format dxfId="41360">
      <pivotArea dataOnly="0" labelOnly="1" fieldPosition="0">
        <references count="2">
          <reference field="1" count="1" selected="0">
            <x v="1979"/>
          </reference>
          <reference field="2" count="4">
            <x v="772"/>
            <x v="1831"/>
            <x v="3874"/>
            <x v="4457"/>
          </reference>
        </references>
      </pivotArea>
    </format>
    <format dxfId="41359">
      <pivotArea dataOnly="0" labelOnly="1" fieldPosition="0">
        <references count="2">
          <reference field="1" count="1" selected="0">
            <x v="851"/>
          </reference>
          <reference field="2" count="2">
            <x v="2240"/>
            <x v="4293"/>
          </reference>
        </references>
      </pivotArea>
    </format>
    <format dxfId="41358">
      <pivotArea dataOnly="0" labelOnly="1" fieldPosition="0">
        <references count="2">
          <reference field="1" count="1" selected="0">
            <x v="670"/>
          </reference>
          <reference field="2" count="3">
            <x v="654"/>
            <x v="3617"/>
            <x v="3783"/>
          </reference>
        </references>
      </pivotArea>
    </format>
    <format dxfId="41357">
      <pivotArea dataOnly="0" labelOnly="1" fieldPosition="0">
        <references count="2">
          <reference field="1" count="1" selected="0">
            <x v="1430"/>
          </reference>
          <reference field="2" count="3">
            <x v="2956"/>
            <x v="3959"/>
            <x v="4156"/>
          </reference>
        </references>
      </pivotArea>
    </format>
    <format dxfId="41356">
      <pivotArea dataOnly="0" labelOnly="1" fieldPosition="0">
        <references count="2">
          <reference field="1" count="1" selected="0">
            <x v="872"/>
          </reference>
          <reference field="2" count="4">
            <x v="254"/>
            <x v="859"/>
            <x v="1611"/>
            <x v="2197"/>
          </reference>
        </references>
      </pivotArea>
    </format>
    <format dxfId="41355">
      <pivotArea dataOnly="0" labelOnly="1" fieldPosition="0">
        <references count="2">
          <reference field="1" count="1" selected="0">
            <x v="1386"/>
          </reference>
          <reference field="2" count="4">
            <x v="78"/>
            <x v="2895"/>
            <x v="3770"/>
            <x v="4462"/>
          </reference>
        </references>
      </pivotArea>
    </format>
    <format dxfId="41354">
      <pivotArea dataOnly="0" labelOnly="1" fieldPosition="0">
        <references count="2">
          <reference field="1" count="1" selected="0">
            <x v="1551"/>
          </reference>
          <reference field="2" count="3">
            <x v="740"/>
            <x v="1086"/>
            <x v="2373"/>
          </reference>
        </references>
      </pivotArea>
    </format>
    <format dxfId="41353">
      <pivotArea dataOnly="0" labelOnly="1" fieldPosition="0">
        <references count="2">
          <reference field="1" count="1" selected="0">
            <x v="877"/>
          </reference>
          <reference field="2" count="4">
            <x v="117"/>
            <x v="3111"/>
            <x v="3825"/>
            <x v="3974"/>
          </reference>
        </references>
      </pivotArea>
    </format>
    <format dxfId="41352">
      <pivotArea dataOnly="0" labelOnly="1" fieldPosition="0">
        <references count="2">
          <reference field="1" count="1" selected="0">
            <x v="1402"/>
          </reference>
          <reference field="2" count="4">
            <x v="249"/>
            <x v="970"/>
            <x v="1196"/>
            <x v="3785"/>
          </reference>
        </references>
      </pivotArea>
    </format>
    <format dxfId="41351">
      <pivotArea dataOnly="0" labelOnly="1" fieldPosition="0">
        <references count="2">
          <reference field="1" count="1" selected="0">
            <x v="710"/>
          </reference>
          <reference field="2" count="2">
            <x v="1338"/>
            <x v="3307"/>
          </reference>
        </references>
      </pivotArea>
    </format>
    <format dxfId="41350">
      <pivotArea dataOnly="0" labelOnly="1" fieldPosition="0">
        <references count="2">
          <reference field="1" count="1" selected="0">
            <x v="567"/>
          </reference>
          <reference field="2" count="2">
            <x v="2939"/>
            <x v="4187"/>
          </reference>
        </references>
      </pivotArea>
    </format>
    <format dxfId="41349">
      <pivotArea dataOnly="0" labelOnly="1" fieldPosition="0">
        <references count="2">
          <reference field="1" count="1" selected="0">
            <x v="652"/>
          </reference>
          <reference field="2" count="4">
            <x v="105"/>
            <x v="131"/>
            <x v="227"/>
            <x v="3456"/>
          </reference>
        </references>
      </pivotArea>
    </format>
    <format dxfId="41348">
      <pivotArea dataOnly="0" labelOnly="1" fieldPosition="0">
        <references count="2">
          <reference field="1" count="1" selected="0">
            <x v="1438"/>
          </reference>
          <reference field="2" count="1">
            <x v="878"/>
          </reference>
        </references>
      </pivotArea>
    </format>
    <format dxfId="41347">
      <pivotArea dataOnly="0" labelOnly="1" fieldPosition="0">
        <references count="2">
          <reference field="1" count="1" selected="0">
            <x v="1236"/>
          </reference>
          <reference field="2" count="1">
            <x v="2449"/>
          </reference>
        </references>
      </pivotArea>
    </format>
    <format dxfId="41346">
      <pivotArea dataOnly="0" labelOnly="1" fieldPosition="0">
        <references count="2">
          <reference field="1" count="1" selected="0">
            <x v="1932"/>
          </reference>
          <reference field="2" count="1">
            <x v="3240"/>
          </reference>
        </references>
      </pivotArea>
    </format>
    <format dxfId="41345">
      <pivotArea dataOnly="0" labelOnly="1" fieldPosition="0">
        <references count="2">
          <reference field="1" count="1" selected="0">
            <x v="2144"/>
          </reference>
          <reference field="2" count="2">
            <x v="774"/>
            <x v="1738"/>
          </reference>
        </references>
      </pivotArea>
    </format>
    <format dxfId="41344">
      <pivotArea dataOnly="0" labelOnly="1" fieldPosition="0">
        <references count="2">
          <reference field="1" count="1" selected="0">
            <x v="861"/>
          </reference>
          <reference field="2" count="3">
            <x v="366"/>
            <x v="1961"/>
            <x v="2472"/>
          </reference>
        </references>
      </pivotArea>
    </format>
    <format dxfId="41343">
      <pivotArea dataOnly="0" labelOnly="1" fieldPosition="0">
        <references count="2">
          <reference field="1" count="1" selected="0">
            <x v="293"/>
          </reference>
          <reference field="2" count="1">
            <x v="3761"/>
          </reference>
        </references>
      </pivotArea>
    </format>
    <format dxfId="41342">
      <pivotArea dataOnly="0" labelOnly="1" fieldPosition="0">
        <references count="2">
          <reference field="1" count="1" selected="0">
            <x v="41"/>
          </reference>
          <reference field="2" count="4">
            <x v="201"/>
            <x v="2333"/>
            <x v="2442"/>
            <x v="3851"/>
          </reference>
        </references>
      </pivotArea>
    </format>
    <format dxfId="41341">
      <pivotArea dataOnly="0" labelOnly="1" fieldPosition="0">
        <references count="2">
          <reference field="1" count="1" selected="0">
            <x v="1675"/>
          </reference>
          <reference field="2" count="1">
            <x v="3406"/>
          </reference>
        </references>
      </pivotArea>
    </format>
    <format dxfId="41340">
      <pivotArea dataOnly="0" labelOnly="1" fieldPosition="0">
        <references count="2">
          <reference field="1" count="1" selected="0">
            <x v="1923"/>
          </reference>
          <reference field="2" count="2">
            <x v="1266"/>
            <x v="3000"/>
          </reference>
        </references>
      </pivotArea>
    </format>
    <format dxfId="41339">
      <pivotArea dataOnly="0" labelOnly="1" fieldPosition="0">
        <references count="2">
          <reference field="1" count="1" selected="0">
            <x v="571"/>
          </reference>
          <reference field="2" count="3">
            <x v="884"/>
            <x v="3763"/>
            <x v="3779"/>
          </reference>
        </references>
      </pivotArea>
    </format>
    <format dxfId="41338">
      <pivotArea dataOnly="0" labelOnly="1" fieldPosition="0">
        <references count="2">
          <reference field="1" count="1" selected="0">
            <x v="124"/>
          </reference>
          <reference field="2" count="3">
            <x v="1074"/>
            <x v="3899"/>
            <x v="4385"/>
          </reference>
        </references>
      </pivotArea>
    </format>
    <format dxfId="41337">
      <pivotArea dataOnly="0" labelOnly="1" fieldPosition="0">
        <references count="2">
          <reference field="1" count="1" selected="0">
            <x v="1975"/>
          </reference>
          <reference field="2" count="4">
            <x v="1224"/>
            <x v="2090"/>
            <x v="2381"/>
            <x v="2413"/>
          </reference>
        </references>
      </pivotArea>
    </format>
    <format dxfId="41336">
      <pivotArea dataOnly="0" labelOnly="1" fieldPosition="0">
        <references count="2">
          <reference field="1" count="1" selected="0">
            <x v="1184"/>
          </reference>
          <reference field="2" count="4">
            <x v="280"/>
            <x v="2966"/>
            <x v="3800"/>
            <x v="4137"/>
          </reference>
        </references>
      </pivotArea>
    </format>
    <format dxfId="41335">
      <pivotArea dataOnly="0" labelOnly="1" fieldPosition="0">
        <references count="2">
          <reference field="1" count="1" selected="0">
            <x v="1651"/>
          </reference>
          <reference field="2" count="3">
            <x v="632"/>
            <x v="2109"/>
            <x v="3668"/>
          </reference>
        </references>
      </pivotArea>
    </format>
    <format dxfId="41334">
      <pivotArea dataOnly="0" labelOnly="1" fieldPosition="0">
        <references count="2">
          <reference field="1" count="1" selected="0">
            <x v="1710"/>
          </reference>
          <reference field="2" count="4">
            <x v="300"/>
            <x v="571"/>
            <x v="1546"/>
            <x v="3529"/>
          </reference>
        </references>
      </pivotArea>
    </format>
    <format dxfId="41333">
      <pivotArea dataOnly="0" labelOnly="1" fieldPosition="0">
        <references count="2">
          <reference field="1" count="1" selected="0">
            <x v="575"/>
          </reference>
          <reference field="2" count="3">
            <x v="1310"/>
            <x v="3004"/>
            <x v="3903"/>
          </reference>
        </references>
      </pivotArea>
    </format>
    <format dxfId="41332">
      <pivotArea dataOnly="0" labelOnly="1" fieldPosition="0">
        <references count="2">
          <reference field="1" count="1" selected="0">
            <x v="1058"/>
          </reference>
          <reference field="2" count="3">
            <x v="1529"/>
            <x v="1625"/>
            <x v="3695"/>
          </reference>
        </references>
      </pivotArea>
    </format>
    <format dxfId="41331">
      <pivotArea dataOnly="0" labelOnly="1" fieldPosition="0">
        <references count="2">
          <reference field="1" count="1" selected="0">
            <x v="1400"/>
          </reference>
          <reference field="2" count="4">
            <x v="308"/>
            <x v="570"/>
            <x v="696"/>
            <x v="4570"/>
          </reference>
        </references>
      </pivotArea>
    </format>
    <format dxfId="41330">
      <pivotArea dataOnly="0" labelOnly="1" fieldPosition="0">
        <references count="2">
          <reference field="1" count="1" selected="0">
            <x v="1221"/>
          </reference>
          <reference field="2" count="2">
            <x v="1789"/>
            <x v="2486"/>
          </reference>
        </references>
      </pivotArea>
    </format>
    <format dxfId="41329">
      <pivotArea dataOnly="0" labelOnly="1" fieldPosition="0">
        <references count="2">
          <reference field="1" count="1" selected="0">
            <x v="687"/>
          </reference>
          <reference field="2" count="3">
            <x v="554"/>
            <x v="3949"/>
            <x v="3981"/>
          </reference>
        </references>
      </pivotArea>
    </format>
    <format dxfId="41328">
      <pivotArea dataOnly="0" labelOnly="1" fieldPosition="0">
        <references count="2">
          <reference field="1" count="1" selected="0">
            <x v="1859"/>
          </reference>
          <reference field="2" count="4">
            <x v="987"/>
            <x v="1914"/>
            <x v="2929"/>
            <x v="3138"/>
          </reference>
        </references>
      </pivotArea>
    </format>
    <format dxfId="41327">
      <pivotArea dataOnly="0" labelOnly="1" fieldPosition="0">
        <references count="2">
          <reference field="1" count="1" selected="0">
            <x v="2136"/>
          </reference>
          <reference field="2" count="3">
            <x v="1334"/>
            <x v="1381"/>
            <x v="2913"/>
          </reference>
        </references>
      </pivotArea>
    </format>
    <format dxfId="41326">
      <pivotArea dataOnly="0" labelOnly="1" fieldPosition="0">
        <references count="2">
          <reference field="1" count="1" selected="0">
            <x v="1953"/>
          </reference>
          <reference field="2" count="2">
            <x v="802"/>
            <x v="3817"/>
          </reference>
        </references>
      </pivotArea>
    </format>
    <format dxfId="41325">
      <pivotArea dataOnly="0" labelOnly="1" fieldPosition="0">
        <references count="2">
          <reference field="1" count="1" selected="0">
            <x v="1723"/>
          </reference>
          <reference field="2" count="3">
            <x v="2235"/>
            <x v="3009"/>
            <x v="3329"/>
          </reference>
        </references>
      </pivotArea>
    </format>
    <format dxfId="41324">
      <pivotArea dataOnly="0" labelOnly="1" fieldPosition="0">
        <references count="2">
          <reference field="1" count="1" selected="0">
            <x v="1381"/>
          </reference>
          <reference field="2" count="3">
            <x v="1365"/>
            <x v="2387"/>
            <x v="3066"/>
          </reference>
        </references>
      </pivotArea>
    </format>
    <format dxfId="41323">
      <pivotArea dataOnly="0" labelOnly="1" fieldPosition="0">
        <references count="2">
          <reference field="1" count="1" selected="0">
            <x v="65"/>
          </reference>
          <reference field="2" count="2">
            <x v="2693"/>
            <x v="3005"/>
          </reference>
        </references>
      </pivotArea>
    </format>
    <format dxfId="41322">
      <pivotArea dataOnly="0" labelOnly="1" fieldPosition="0">
        <references count="2">
          <reference field="1" count="1" selected="0">
            <x v="196"/>
          </reference>
          <reference field="2" count="4">
            <x v="781"/>
            <x v="1120"/>
            <x v="2557"/>
            <x v="4378"/>
          </reference>
        </references>
      </pivotArea>
    </format>
    <format dxfId="41321">
      <pivotArea dataOnly="0" labelOnly="1" fieldPosition="0">
        <references count="2">
          <reference field="1" count="1" selected="0">
            <x v="175"/>
          </reference>
          <reference field="2" count="3">
            <x v="1226"/>
            <x v="3873"/>
            <x v="4416"/>
          </reference>
        </references>
      </pivotArea>
    </format>
    <format dxfId="41320">
      <pivotArea dataOnly="0" labelOnly="1" fieldPosition="0">
        <references count="2">
          <reference field="1" count="1" selected="0">
            <x v="2150"/>
          </reference>
          <reference field="2" count="1">
            <x v="278"/>
          </reference>
        </references>
      </pivotArea>
    </format>
    <format dxfId="41319">
      <pivotArea dataOnly="0" labelOnly="1" fieldPosition="0">
        <references count="2">
          <reference field="1" count="1" selected="0">
            <x v="2118"/>
          </reference>
          <reference field="2" count="3">
            <x v="1050"/>
            <x v="1410"/>
            <x v="3314"/>
          </reference>
        </references>
      </pivotArea>
    </format>
    <format dxfId="41318">
      <pivotArea dataOnly="0" labelOnly="1" fieldPosition="0">
        <references count="2">
          <reference field="1" count="1" selected="0">
            <x v="1219"/>
          </reference>
          <reference field="2" count="2">
            <x v="54"/>
            <x v="3502"/>
          </reference>
        </references>
      </pivotArea>
    </format>
    <format dxfId="41317">
      <pivotArea dataOnly="0" labelOnly="1" fieldPosition="0">
        <references count="2">
          <reference field="1" count="1" selected="0">
            <x v="1816"/>
          </reference>
          <reference field="2" count="3">
            <x v="2179"/>
            <x v="2299"/>
            <x v="2686"/>
          </reference>
        </references>
      </pivotArea>
    </format>
    <format dxfId="41316">
      <pivotArea dataOnly="0" labelOnly="1" fieldPosition="0">
        <references count="2">
          <reference field="1" count="1" selected="0">
            <x v="1729"/>
          </reference>
          <reference field="2" count="2">
            <x v="2255"/>
            <x v="4453"/>
          </reference>
        </references>
      </pivotArea>
    </format>
    <format dxfId="41315">
      <pivotArea dataOnly="0" labelOnly="1" fieldPosition="0">
        <references count="2">
          <reference field="1" count="1" selected="0">
            <x v="1030"/>
          </reference>
          <reference field="2" count="3">
            <x v="1603"/>
            <x v="2025"/>
            <x v="3396"/>
          </reference>
        </references>
      </pivotArea>
    </format>
    <format dxfId="41314">
      <pivotArea dataOnly="0" labelOnly="1" fieldPosition="0">
        <references count="2">
          <reference field="1" count="1" selected="0">
            <x v="1410"/>
          </reference>
          <reference field="2" count="2">
            <x v="4028"/>
            <x v="4409"/>
          </reference>
        </references>
      </pivotArea>
    </format>
    <format dxfId="41313">
      <pivotArea dataOnly="0" labelOnly="1" fieldPosition="0">
        <references count="2">
          <reference field="1" count="1" selected="0">
            <x v="400"/>
          </reference>
          <reference field="2" count="1">
            <x v="2164"/>
          </reference>
        </references>
      </pivotArea>
    </format>
    <format dxfId="41312">
      <pivotArea dataOnly="0" labelOnly="1" fieldPosition="0">
        <references count="2">
          <reference field="1" count="1" selected="0">
            <x v="1054"/>
          </reference>
          <reference field="2" count="4">
            <x v="87"/>
            <x v="676"/>
            <x v="2001"/>
            <x v="4446"/>
          </reference>
        </references>
      </pivotArea>
    </format>
    <format dxfId="41311">
      <pivotArea dataOnly="0" labelOnly="1" fieldPosition="0">
        <references count="2">
          <reference field="1" count="1" selected="0">
            <x v="459"/>
          </reference>
          <reference field="2" count="2">
            <x v="1359"/>
            <x v="2600"/>
          </reference>
        </references>
      </pivotArea>
    </format>
    <format dxfId="41310">
      <pivotArea dataOnly="0" labelOnly="1" fieldPosition="0">
        <references count="2">
          <reference field="1" count="1" selected="0">
            <x v="1974"/>
          </reference>
          <reference field="2" count="3">
            <x v="813"/>
            <x v="1490"/>
            <x v="3943"/>
          </reference>
        </references>
      </pivotArea>
    </format>
    <format dxfId="41309">
      <pivotArea dataOnly="0" labelOnly="1" fieldPosition="0">
        <references count="2">
          <reference field="1" count="1" selected="0">
            <x v="1163"/>
          </reference>
          <reference field="2" count="1">
            <x v="3805"/>
          </reference>
        </references>
      </pivotArea>
    </format>
    <format dxfId="41308">
      <pivotArea dataOnly="0" labelOnly="1" fieldPosition="0">
        <references count="2">
          <reference field="1" count="1" selected="0">
            <x v="4"/>
          </reference>
          <reference field="2" count="3">
            <x v="56"/>
            <x v="1938"/>
            <x v="3356"/>
          </reference>
        </references>
      </pivotArea>
    </format>
    <format dxfId="41307">
      <pivotArea dataOnly="0" labelOnly="1" fieldPosition="0">
        <references count="2">
          <reference field="1" count="1" selected="0">
            <x v="1823"/>
          </reference>
          <reference field="2" count="1">
            <x v="1941"/>
          </reference>
        </references>
      </pivotArea>
    </format>
    <format dxfId="41306">
      <pivotArea dataOnly="0" labelOnly="1" fieldPosition="0">
        <references count="2">
          <reference field="1" count="1" selected="0">
            <x v="1646"/>
          </reference>
          <reference field="2" count="2">
            <x v="769"/>
            <x v="2793"/>
          </reference>
        </references>
      </pivotArea>
    </format>
    <format dxfId="41305">
      <pivotArea dataOnly="0" labelOnly="1" fieldPosition="0">
        <references count="2">
          <reference field="1" count="1" selected="0">
            <x v="890"/>
          </reference>
          <reference field="2" count="4">
            <x v="1531"/>
            <x v="2206"/>
            <x v="2792"/>
            <x v="2839"/>
          </reference>
        </references>
      </pivotArea>
    </format>
    <format dxfId="41304">
      <pivotArea dataOnly="0" labelOnly="1" fieldPosition="0">
        <references count="2">
          <reference field="1" count="1" selected="0">
            <x v="566"/>
          </reference>
          <reference field="2" count="3">
            <x v="80"/>
            <x v="1486"/>
            <x v="2062"/>
          </reference>
        </references>
      </pivotArea>
    </format>
    <format dxfId="41303">
      <pivotArea dataOnly="0" labelOnly="1" fieldPosition="0">
        <references count="2">
          <reference field="1" count="1" selected="0">
            <x v="1340"/>
          </reference>
          <reference field="2" count="2">
            <x v="262"/>
            <x v="3175"/>
          </reference>
        </references>
      </pivotArea>
    </format>
    <format dxfId="41302">
      <pivotArea dataOnly="0" labelOnly="1" fieldPosition="0">
        <references count="2">
          <reference field="1" count="1" selected="0">
            <x v="2063"/>
          </reference>
          <reference field="2" count="3">
            <x v="345"/>
            <x v="542"/>
            <x v="1853"/>
          </reference>
        </references>
      </pivotArea>
    </format>
    <format dxfId="41301">
      <pivotArea dataOnly="0" labelOnly="1" fieldPosition="0">
        <references count="2">
          <reference field="1" count="1" selected="0">
            <x v="1667"/>
          </reference>
          <reference field="2" count="1">
            <x v="4252"/>
          </reference>
        </references>
      </pivotArea>
    </format>
    <format dxfId="41300">
      <pivotArea dataOnly="0" labelOnly="1" fieldPosition="0">
        <references count="2">
          <reference field="1" count="1" selected="0">
            <x v="822"/>
          </reference>
          <reference field="2" count="1">
            <x v="783"/>
          </reference>
        </references>
      </pivotArea>
    </format>
    <format dxfId="41299">
      <pivotArea dataOnly="0" labelOnly="1" fieldPosition="0">
        <references count="2">
          <reference field="1" count="1" selected="0">
            <x v="1962"/>
          </reference>
          <reference field="2" count="4">
            <x v="481"/>
            <x v="1237"/>
            <x v="1497"/>
            <x v="3266"/>
          </reference>
        </references>
      </pivotArea>
    </format>
    <format dxfId="41298">
      <pivotArea dataOnly="0" labelOnly="1" fieldPosition="0">
        <references count="2">
          <reference field="1" count="1" selected="0">
            <x v="136"/>
          </reference>
          <reference field="2" count="2">
            <x v="3475"/>
            <x v="4476"/>
          </reference>
        </references>
      </pivotArea>
    </format>
    <format dxfId="41297">
      <pivotArea dataOnly="0" labelOnly="1" fieldPosition="0">
        <references count="2">
          <reference field="1" count="1" selected="0">
            <x v="299"/>
          </reference>
          <reference field="2" count="3">
            <x v="1387"/>
            <x v="2017"/>
            <x v="3237"/>
          </reference>
        </references>
      </pivotArea>
    </format>
    <format dxfId="41296">
      <pivotArea dataOnly="0" labelOnly="1" fieldPosition="0">
        <references count="2">
          <reference field="1" count="1" selected="0">
            <x v="1545"/>
          </reference>
          <reference field="2" count="1">
            <x v="1037"/>
          </reference>
        </references>
      </pivotArea>
    </format>
    <format dxfId="41295">
      <pivotArea dataOnly="0" labelOnly="1" fieldPosition="0">
        <references count="2">
          <reference field="1" count="1" selected="0">
            <x v="1159"/>
          </reference>
          <reference field="2" count="1">
            <x v="2086"/>
          </reference>
        </references>
      </pivotArea>
    </format>
    <format dxfId="41294">
      <pivotArea dataOnly="0" labelOnly="1" fieldPosition="0">
        <references count="2">
          <reference field="1" count="1" selected="0">
            <x v="1052"/>
          </reference>
          <reference field="2" count="2">
            <x v="380"/>
            <x v="2748"/>
          </reference>
        </references>
      </pivotArea>
    </format>
    <format dxfId="41293">
      <pivotArea dataOnly="0" labelOnly="1" fieldPosition="0">
        <references count="2">
          <reference field="1" count="1" selected="0">
            <x v="1422"/>
          </reference>
          <reference field="2" count="1">
            <x v="3956"/>
          </reference>
        </references>
      </pivotArea>
    </format>
    <format dxfId="41292">
      <pivotArea dataOnly="0" labelOnly="1" fieldPosition="0">
        <references count="2">
          <reference field="1" count="1" selected="0">
            <x v="137"/>
          </reference>
          <reference field="2" count="2">
            <x v="1507"/>
            <x v="4486"/>
          </reference>
        </references>
      </pivotArea>
    </format>
    <format dxfId="41291">
      <pivotArea dataOnly="0" labelOnly="1" fieldPosition="0">
        <references count="2">
          <reference field="1" count="1" selected="0">
            <x v="1314"/>
          </reference>
          <reference field="2" count="3">
            <x v="1664"/>
            <x v="2394"/>
            <x v="4075"/>
          </reference>
        </references>
      </pivotArea>
    </format>
    <format dxfId="41290">
      <pivotArea dataOnly="0" labelOnly="1" fieldPosition="0">
        <references count="2">
          <reference field="1" count="1" selected="0">
            <x v="318"/>
          </reference>
          <reference field="2" count="1">
            <x v="181"/>
          </reference>
        </references>
      </pivotArea>
    </format>
    <format dxfId="41289">
      <pivotArea dataOnly="0" labelOnly="1" fieldPosition="0">
        <references count="2">
          <reference field="1" count="1" selected="0">
            <x v="94"/>
          </reference>
          <reference field="2" count="3">
            <x v="2726"/>
            <x v="4220"/>
            <x v="4400"/>
          </reference>
        </references>
      </pivotArea>
    </format>
    <format dxfId="41288">
      <pivotArea dataOnly="0" labelOnly="1" fieldPosition="0">
        <references count="2">
          <reference field="1" count="1" selected="0">
            <x v="2116"/>
          </reference>
          <reference field="2" count="3">
            <x v="9"/>
            <x v="2650"/>
            <x v="3351"/>
          </reference>
        </references>
      </pivotArea>
    </format>
    <format dxfId="41287">
      <pivotArea dataOnly="0" labelOnly="1" fieldPosition="0">
        <references count="2">
          <reference field="1" count="1" selected="0">
            <x v="718"/>
          </reference>
          <reference field="2" count="3">
            <x v="1330"/>
            <x v="1637"/>
            <x v="4373"/>
          </reference>
        </references>
      </pivotArea>
    </format>
    <format dxfId="41286">
      <pivotArea dataOnly="0" labelOnly="1" fieldPosition="0">
        <references count="2">
          <reference field="1" count="1" selected="0">
            <x v="855"/>
          </reference>
          <reference field="2" count="3">
            <x v="1886"/>
            <x v="2401"/>
            <x v="4561"/>
          </reference>
        </references>
      </pivotArea>
    </format>
    <format dxfId="41285">
      <pivotArea dataOnly="0" labelOnly="1" fieldPosition="0">
        <references count="2">
          <reference field="1" count="1" selected="0">
            <x v="1600"/>
          </reference>
          <reference field="2" count="3">
            <x v="1785"/>
            <x v="2325"/>
            <x v="3264"/>
          </reference>
        </references>
      </pivotArea>
    </format>
    <format dxfId="41284">
      <pivotArea dataOnly="0" labelOnly="1" fieldPosition="0">
        <references count="2">
          <reference field="1" count="1" selected="0">
            <x v="1972"/>
          </reference>
          <reference field="2" count="3">
            <x v="2260"/>
            <x v="2774"/>
            <x v="4591"/>
          </reference>
        </references>
      </pivotArea>
    </format>
    <format dxfId="41283">
      <pivotArea dataOnly="0" labelOnly="1" fieldPosition="0">
        <references count="2">
          <reference field="1" count="1" selected="0">
            <x v="524"/>
          </reference>
          <reference field="2" count="3">
            <x v="471"/>
            <x v="1605"/>
            <x v="3402"/>
          </reference>
        </references>
      </pivotArea>
    </format>
    <format dxfId="41282">
      <pivotArea dataOnly="0" labelOnly="1" fieldPosition="0">
        <references count="2">
          <reference field="1" count="1" selected="0">
            <x v="785"/>
          </reference>
          <reference field="2" count="2">
            <x v="343"/>
            <x v="3167"/>
          </reference>
        </references>
      </pivotArea>
    </format>
    <format dxfId="41281">
      <pivotArea dataOnly="0" labelOnly="1" fieldPosition="0">
        <references count="2">
          <reference field="1" count="1" selected="0">
            <x v="1835"/>
          </reference>
          <reference field="2" count="3">
            <x v="90"/>
            <x v="347"/>
            <x v="1248"/>
          </reference>
        </references>
      </pivotArea>
    </format>
    <format dxfId="41280">
      <pivotArea dataOnly="0" labelOnly="1" fieldPosition="0">
        <references count="2">
          <reference field="1" count="1" selected="0">
            <x v="551"/>
          </reference>
          <reference field="2" count="3">
            <x v="1455"/>
            <x v="1850"/>
            <x v="4210"/>
          </reference>
        </references>
      </pivotArea>
    </format>
    <format dxfId="41279">
      <pivotArea dataOnly="0" labelOnly="1" fieldPosition="0">
        <references count="2">
          <reference field="1" count="1" selected="0">
            <x v="631"/>
          </reference>
          <reference field="2" count="3">
            <x v="1861"/>
            <x v="1878"/>
            <x v="1948"/>
          </reference>
        </references>
      </pivotArea>
    </format>
    <format dxfId="41278">
      <pivotArea dataOnly="0" labelOnly="1" fieldPosition="0">
        <references count="2">
          <reference field="1" count="1" selected="0">
            <x v="445"/>
          </reference>
          <reference field="2" count="3">
            <x v="75"/>
            <x v="1157"/>
            <x v="4219"/>
          </reference>
        </references>
      </pivotArea>
    </format>
    <format dxfId="41277">
      <pivotArea dataOnly="0" labelOnly="1" fieldPosition="0">
        <references count="2">
          <reference field="1" count="1" selected="0">
            <x v="1223"/>
          </reference>
          <reference field="2" count="1">
            <x v="2018"/>
          </reference>
        </references>
      </pivotArea>
    </format>
    <format dxfId="41276">
      <pivotArea dataOnly="0" labelOnly="1" fieldPosition="0">
        <references count="2">
          <reference field="1" count="1" selected="0">
            <x v="1967"/>
          </reference>
          <reference field="2" count="3">
            <x v="687"/>
            <x v="3238"/>
            <x v="4466"/>
          </reference>
        </references>
      </pivotArea>
    </format>
    <format dxfId="41275">
      <pivotArea dataOnly="0" labelOnly="1" fieldPosition="0">
        <references count="2">
          <reference field="1" count="1" selected="0">
            <x v="1575"/>
          </reference>
          <reference field="2" count="3">
            <x v="335"/>
            <x v="1873"/>
            <x v="3340"/>
          </reference>
        </references>
      </pivotArea>
    </format>
    <format dxfId="41274">
      <pivotArea dataOnly="0" labelOnly="1" fieldPosition="0">
        <references count="2">
          <reference field="1" count="1" selected="0">
            <x v="2026"/>
          </reference>
          <reference field="2" count="1">
            <x v="4037"/>
          </reference>
        </references>
      </pivotArea>
    </format>
    <format dxfId="41273">
      <pivotArea dataOnly="0" labelOnly="1" fieldPosition="0">
        <references count="2">
          <reference field="1" count="1" selected="0">
            <x v="1898"/>
          </reference>
          <reference field="2" count="4">
            <x v="1885"/>
            <x v="3098"/>
            <x v="4262"/>
            <x v="4579"/>
          </reference>
        </references>
      </pivotArea>
    </format>
    <format dxfId="41272">
      <pivotArea dataOnly="0" labelOnly="1" fieldPosition="0">
        <references count="2">
          <reference field="1" count="1" selected="0">
            <x v="69"/>
          </reference>
          <reference field="2" count="3">
            <x v="450"/>
            <x v="1202"/>
            <x v="3482"/>
          </reference>
        </references>
      </pivotArea>
    </format>
    <format dxfId="41271">
      <pivotArea dataOnly="0" labelOnly="1" fieldPosition="0">
        <references count="2">
          <reference field="1" count="1" selected="0">
            <x v="170"/>
          </reference>
          <reference field="2" count="1">
            <x v="3673"/>
          </reference>
        </references>
      </pivotArea>
    </format>
    <format dxfId="41270">
      <pivotArea dataOnly="0" labelOnly="1" fieldPosition="0">
        <references count="2">
          <reference field="1" count="1" selected="0">
            <x v="2089"/>
          </reference>
          <reference field="2" count="3">
            <x v="850"/>
            <x v="3427"/>
            <x v="4414"/>
          </reference>
        </references>
      </pivotArea>
    </format>
    <format dxfId="41269">
      <pivotArea dataOnly="0" labelOnly="1" fieldPosition="0">
        <references count="2">
          <reference field="1" count="1" selected="0">
            <x v="876"/>
          </reference>
          <reference field="2" count="3">
            <x v="843"/>
            <x v="2560"/>
            <x v="3938"/>
          </reference>
        </references>
      </pivotArea>
    </format>
    <format dxfId="41268">
      <pivotArea dataOnly="0" labelOnly="1" fieldPosition="0">
        <references count="2">
          <reference field="1" count="1" selected="0">
            <x v="613"/>
          </reference>
          <reference field="2" count="2">
            <x v="1047"/>
            <x v="1648"/>
          </reference>
        </references>
      </pivotArea>
    </format>
    <format dxfId="41267">
      <pivotArea dataOnly="0" labelOnly="1" fieldPosition="0">
        <references count="2">
          <reference field="1" count="1" selected="0">
            <x v="745"/>
          </reference>
          <reference field="2" count="2">
            <x v="4173"/>
            <x v="4400"/>
          </reference>
        </references>
      </pivotArea>
    </format>
    <format dxfId="41266">
      <pivotArea dataOnly="0" labelOnly="1" fieldPosition="0">
        <references count="2">
          <reference field="1" count="1" selected="0">
            <x v="49"/>
          </reference>
          <reference field="2" count="2">
            <x v="1481"/>
            <x v="3489"/>
          </reference>
        </references>
      </pivotArea>
    </format>
    <format dxfId="41265">
      <pivotArea dataOnly="0" labelOnly="1" fieldPosition="0">
        <references count="2">
          <reference field="1" count="1" selected="0">
            <x v="234"/>
          </reference>
          <reference field="2" count="3">
            <x v="246"/>
            <x v="3496"/>
            <x v="4587"/>
          </reference>
        </references>
      </pivotArea>
    </format>
    <format dxfId="41264">
      <pivotArea dataOnly="0" labelOnly="1" fieldPosition="0">
        <references count="2">
          <reference field="1" count="1" selected="0">
            <x v="1495"/>
          </reference>
          <reference field="2" count="3">
            <x v="209"/>
            <x v="3247"/>
            <x v="3543"/>
          </reference>
        </references>
      </pivotArea>
    </format>
    <format dxfId="41263">
      <pivotArea dataOnly="0" labelOnly="1" fieldPosition="0">
        <references count="2">
          <reference field="1" count="1" selected="0">
            <x v="794"/>
          </reference>
          <reference field="2" count="1">
            <x v="3134"/>
          </reference>
        </references>
      </pivotArea>
    </format>
    <format dxfId="41262">
      <pivotArea dataOnly="0" labelOnly="1" fieldPosition="0">
        <references count="2">
          <reference field="1" count="1" selected="0">
            <x v="630"/>
          </reference>
          <reference field="2" count="3">
            <x v="306"/>
            <x v="1351"/>
            <x v="2639"/>
          </reference>
        </references>
      </pivotArea>
    </format>
    <format dxfId="41261">
      <pivotArea dataOnly="0" labelOnly="1" fieldPosition="0">
        <references count="2">
          <reference field="1" count="1" selected="0">
            <x v="1201"/>
          </reference>
          <reference field="2" count="4">
            <x v="488"/>
            <x v="2011"/>
            <x v="4339"/>
            <x v="4572"/>
          </reference>
        </references>
      </pivotArea>
    </format>
    <format dxfId="41260">
      <pivotArea dataOnly="0" labelOnly="1" fieldPosition="0">
        <references count="2">
          <reference field="1" count="1" selected="0">
            <x v="1765"/>
          </reference>
          <reference field="2" count="3">
            <x v="45"/>
            <x v="2783"/>
            <x v="3984"/>
          </reference>
        </references>
      </pivotArea>
    </format>
    <format dxfId="41259">
      <pivotArea dataOnly="0" labelOnly="1" fieldPosition="0">
        <references count="2">
          <reference field="1" count="1" selected="0">
            <x v="1165"/>
          </reference>
          <reference field="2" count="2">
            <x v="1307"/>
            <x v="3253"/>
          </reference>
        </references>
      </pivotArea>
    </format>
    <format dxfId="41258">
      <pivotArea dataOnly="0" labelOnly="1" fieldPosition="0">
        <references count="2">
          <reference field="1" count="1" selected="0">
            <x v="1109"/>
          </reference>
          <reference field="2" count="2">
            <x v="3126"/>
            <x v="4314"/>
          </reference>
        </references>
      </pivotArea>
    </format>
    <format dxfId="41257">
      <pivotArea dataOnly="0" labelOnly="1" fieldPosition="0">
        <references count="2">
          <reference field="1" count="1" selected="0">
            <x v="1794"/>
          </reference>
          <reference field="2" count="2">
            <x v="1177"/>
            <x v="1265"/>
          </reference>
        </references>
      </pivotArea>
    </format>
    <format dxfId="41256">
      <pivotArea dataOnly="0" labelOnly="1" fieldPosition="0">
        <references count="2">
          <reference field="1" count="1" selected="0">
            <x v="1211"/>
          </reference>
          <reference field="2" count="2">
            <x v="178"/>
            <x v="677"/>
          </reference>
        </references>
      </pivotArea>
    </format>
    <format dxfId="41255">
      <pivotArea dataOnly="0" labelOnly="1" fieldPosition="0">
        <references count="2">
          <reference field="1" count="1" selected="0">
            <x v="1010"/>
          </reference>
          <reference field="2" count="2">
            <x v="3649"/>
            <x v="3744"/>
          </reference>
        </references>
      </pivotArea>
    </format>
    <format dxfId="41254">
      <pivotArea dataOnly="0" labelOnly="1" fieldPosition="0">
        <references count="2">
          <reference field="1" count="1" selected="0">
            <x v="1949"/>
          </reference>
          <reference field="2" count="3">
            <x v="46"/>
            <x v="692"/>
            <x v="1947"/>
          </reference>
        </references>
      </pivotArea>
    </format>
    <format dxfId="41253">
      <pivotArea dataOnly="0" labelOnly="1" fieldPosition="0">
        <references count="2">
          <reference field="1" count="1" selected="0">
            <x v="1960"/>
          </reference>
          <reference field="2" count="3">
            <x v="1012"/>
            <x v="3284"/>
            <x v="4527"/>
          </reference>
        </references>
      </pivotArea>
    </format>
    <format dxfId="41252">
      <pivotArea dataOnly="0" labelOnly="1" fieldPosition="0">
        <references count="2">
          <reference field="1" count="1" selected="0">
            <x v="95"/>
          </reference>
          <reference field="2" count="1">
            <x v="3970"/>
          </reference>
        </references>
      </pivotArea>
    </format>
    <format dxfId="41251">
      <pivotArea dataOnly="0" labelOnly="1" fieldPosition="0">
        <references count="2">
          <reference field="1" count="1" selected="0">
            <x v="1864"/>
          </reference>
          <reference field="2" count="2">
            <x v="530"/>
            <x v="2429"/>
          </reference>
        </references>
      </pivotArea>
    </format>
    <format dxfId="41250">
      <pivotArea dataOnly="0" labelOnly="1" fieldPosition="0">
        <references count="2">
          <reference field="1" count="1" selected="0">
            <x v="552"/>
          </reference>
          <reference field="2" count="1">
            <x v="3743"/>
          </reference>
        </references>
      </pivotArea>
    </format>
    <format dxfId="41249">
      <pivotArea dataOnly="0" labelOnly="1" fieldPosition="0">
        <references count="2">
          <reference field="1" count="1" selected="0">
            <x v="1268"/>
          </reference>
          <reference field="2" count="1">
            <x v="1205"/>
          </reference>
        </references>
      </pivotArea>
    </format>
    <format dxfId="41248">
      <pivotArea dataOnly="0" labelOnly="1" fieldPosition="0">
        <references count="2">
          <reference field="1" count="1" selected="0">
            <x v="8"/>
          </reference>
          <reference field="2" count="3">
            <x v="680"/>
            <x v="847"/>
            <x v="1577"/>
          </reference>
        </references>
      </pivotArea>
    </format>
    <format dxfId="41247">
      <pivotArea dataOnly="0" labelOnly="1" fieldPosition="0">
        <references count="2">
          <reference field="1" count="1" selected="0">
            <x v="1200"/>
          </reference>
          <reference field="2" count="3">
            <x v="418"/>
            <x v="3145"/>
            <x v="3662"/>
          </reference>
        </references>
      </pivotArea>
    </format>
    <format dxfId="41246">
      <pivotArea dataOnly="0" labelOnly="1" fieldPosition="0">
        <references count="2">
          <reference field="1" count="1" selected="0">
            <x v="1411"/>
          </reference>
          <reference field="2" count="2">
            <x v="569"/>
            <x v="2146"/>
          </reference>
        </references>
      </pivotArea>
    </format>
    <format dxfId="41245">
      <pivotArea dataOnly="0" labelOnly="1" fieldPosition="0">
        <references count="2">
          <reference field="1" count="1" selected="0">
            <x v="1286"/>
          </reference>
          <reference field="2" count="1">
            <x v="2828"/>
          </reference>
        </references>
      </pivotArea>
    </format>
    <format dxfId="41244">
      <pivotArea dataOnly="0" labelOnly="1" fieldPosition="0">
        <references count="2">
          <reference field="1" count="1" selected="0">
            <x v="2102"/>
          </reference>
          <reference field="2" count="3">
            <x v="437"/>
            <x v="1631"/>
            <x v="4524"/>
          </reference>
        </references>
      </pivotArea>
    </format>
    <format dxfId="41243">
      <pivotArea dataOnly="0" labelOnly="1" fieldPosition="0">
        <references count="2">
          <reference field="1" count="1" selected="0">
            <x v="130"/>
          </reference>
          <reference field="2" count="2">
            <x v="15"/>
            <x v="3030"/>
          </reference>
        </references>
      </pivotArea>
    </format>
    <format dxfId="41242">
      <pivotArea dataOnly="0" labelOnly="1" fieldPosition="0">
        <references count="2">
          <reference field="1" count="1" selected="0">
            <x v="139"/>
          </reference>
          <reference field="2" count="3">
            <x v="736"/>
            <x v="838"/>
            <x v="2723"/>
          </reference>
        </references>
      </pivotArea>
    </format>
    <format dxfId="41241">
      <pivotArea dataOnly="0" labelOnly="1" fieldPosition="0">
        <references count="2">
          <reference field="1" count="1" selected="0">
            <x v="1208"/>
          </reference>
          <reference field="2" count="1">
            <x v="1234"/>
          </reference>
        </references>
      </pivotArea>
    </format>
    <format dxfId="41240">
      <pivotArea dataOnly="0" labelOnly="1" fieldPosition="0">
        <references count="2">
          <reference field="1" count="1" selected="0">
            <x v="2034"/>
          </reference>
          <reference field="2" count="2">
            <x v="2125"/>
            <x v="3327"/>
          </reference>
        </references>
      </pivotArea>
    </format>
    <format dxfId="41239">
      <pivotArea dataOnly="0" labelOnly="1" fieldPosition="0">
        <references count="2">
          <reference field="1" count="1" selected="0">
            <x v="1721"/>
          </reference>
          <reference field="2" count="3">
            <x v="2732"/>
            <x v="3408"/>
            <x v="3892"/>
          </reference>
        </references>
      </pivotArea>
    </format>
    <format dxfId="41238">
      <pivotArea dataOnly="0" labelOnly="1" fieldPosition="0">
        <references count="2">
          <reference field="1" count="1" selected="0">
            <x v="1101"/>
          </reference>
          <reference field="2" count="2">
            <x v="3184"/>
            <x v="4464"/>
          </reference>
        </references>
      </pivotArea>
    </format>
    <format dxfId="41237">
      <pivotArea dataOnly="0" labelOnly="1" fieldPosition="0">
        <references count="2">
          <reference field="1" count="1" selected="0">
            <x v="1635"/>
          </reference>
          <reference field="2" count="2">
            <x v="1274"/>
            <x v="3855"/>
          </reference>
        </references>
      </pivotArea>
    </format>
    <format dxfId="41236">
      <pivotArea dataOnly="0" labelOnly="1" fieldPosition="0">
        <references count="2">
          <reference field="1" count="1" selected="0">
            <x v="1947"/>
          </reference>
          <reference field="2" count="3">
            <x v="596"/>
            <x v="2552"/>
            <x v="3211"/>
          </reference>
        </references>
      </pivotArea>
    </format>
    <format dxfId="41235">
      <pivotArea dataOnly="0" labelOnly="1" fieldPosition="0">
        <references count="2">
          <reference field="1" count="1" selected="0">
            <x v="116"/>
          </reference>
          <reference field="2" count="3">
            <x v="1185"/>
            <x v="1406"/>
            <x v="3132"/>
          </reference>
        </references>
      </pivotArea>
    </format>
    <format dxfId="41234">
      <pivotArea dataOnly="0" labelOnly="1" fieldPosition="0">
        <references count="2">
          <reference field="1" count="1" selected="0">
            <x v="1257"/>
          </reference>
          <reference field="2" count="1">
            <x v="1615"/>
          </reference>
        </references>
      </pivotArea>
    </format>
    <format dxfId="41233">
      <pivotArea dataOnly="0" labelOnly="1" fieldPosition="0">
        <references count="2">
          <reference field="1" count="1" selected="0">
            <x v="143"/>
          </reference>
          <reference field="2" count="1">
            <x v="899"/>
          </reference>
        </references>
      </pivotArea>
    </format>
    <format dxfId="41232">
      <pivotArea dataOnly="0" labelOnly="1" fieldPosition="0">
        <references count="2">
          <reference field="1" count="1" selected="0">
            <x v="542"/>
          </reference>
          <reference field="2" count="3">
            <x v="2343"/>
            <x v="3059"/>
            <x v="3444"/>
          </reference>
        </references>
      </pivotArea>
    </format>
    <format dxfId="41231">
      <pivotArea dataOnly="0" labelOnly="1" fieldPosition="0">
        <references count="2">
          <reference field="1" count="1" selected="0">
            <x v="541"/>
          </reference>
          <reference field="2" count="1">
            <x v="1062"/>
          </reference>
        </references>
      </pivotArea>
    </format>
    <format dxfId="41230">
      <pivotArea dataOnly="0" labelOnly="1" fieldPosition="0">
        <references count="2">
          <reference field="1" count="1" selected="0">
            <x v="2093"/>
          </reference>
          <reference field="2" count="3">
            <x v="4"/>
            <x v="579"/>
            <x v="4044"/>
          </reference>
        </references>
      </pivotArea>
    </format>
    <format dxfId="41229">
      <pivotArea dataOnly="0" labelOnly="1" fieldPosition="0">
        <references count="2">
          <reference field="1" count="1" selected="0">
            <x v="292"/>
          </reference>
          <reference field="2" count="3">
            <x v="1431"/>
            <x v="3371"/>
            <x v="4281"/>
          </reference>
        </references>
      </pivotArea>
    </format>
    <format dxfId="41228">
      <pivotArea dataOnly="0" labelOnly="1" fieldPosition="0">
        <references count="2">
          <reference field="1" count="1" selected="0">
            <x v="1813"/>
          </reference>
          <reference field="2" count="3">
            <x v="205"/>
            <x v="1856"/>
            <x v="4217"/>
          </reference>
        </references>
      </pivotArea>
    </format>
    <format dxfId="41227">
      <pivotArea dataOnly="0" labelOnly="1" fieldPosition="0">
        <references count="2">
          <reference field="1" count="1" selected="0">
            <x v="174"/>
          </reference>
          <reference field="2" count="2">
            <x v="988"/>
            <x v="3500"/>
          </reference>
        </references>
      </pivotArea>
    </format>
    <format dxfId="41226">
      <pivotArea dataOnly="0" labelOnly="1" fieldPosition="0">
        <references count="2">
          <reference field="1" count="1" selected="0">
            <x v="1233"/>
          </reference>
          <reference field="2" count="1">
            <x v="2147"/>
          </reference>
        </references>
      </pivotArea>
    </format>
    <format dxfId="41225">
      <pivotArea dataOnly="0" labelOnly="1" fieldPosition="0">
        <references count="2">
          <reference field="1" count="1" selected="0">
            <x v="179"/>
          </reference>
          <reference field="2" count="1">
            <x v="394"/>
          </reference>
        </references>
      </pivotArea>
    </format>
    <format dxfId="41224">
      <pivotArea dataOnly="0" labelOnly="1" fieldPosition="0">
        <references count="2">
          <reference field="1" count="1" selected="0">
            <x v="2291"/>
          </reference>
          <reference field="2" count="1">
            <x v="1927"/>
          </reference>
        </references>
      </pivotArea>
    </format>
    <format dxfId="41223">
      <pivotArea dataOnly="0" labelOnly="1" fieldPosition="0">
        <references count="2">
          <reference field="1" count="1" selected="0">
            <x v="435"/>
          </reference>
          <reference field="2" count="2">
            <x v="2006"/>
            <x v="2548"/>
          </reference>
        </references>
      </pivotArea>
    </format>
    <format dxfId="41222">
      <pivotArea dataOnly="0" labelOnly="1" fieldPosition="0">
        <references count="2">
          <reference field="1" count="1" selected="0">
            <x v="2188"/>
          </reference>
          <reference field="2" count="2">
            <x v="1142"/>
            <x v="1297"/>
          </reference>
        </references>
      </pivotArea>
    </format>
    <format dxfId="41221">
      <pivotArea dataOnly="0" labelOnly="1" fieldPosition="0">
        <references count="2">
          <reference field="1" count="1" selected="0">
            <x v="606"/>
          </reference>
          <reference field="2" count="3">
            <x v="1820"/>
            <x v="2441"/>
            <x v="2466"/>
          </reference>
        </references>
      </pivotArea>
    </format>
    <format dxfId="41220">
      <pivotArea dataOnly="0" labelOnly="1" fieldPosition="0">
        <references count="2">
          <reference field="1" count="1" selected="0">
            <x v="1018"/>
          </reference>
          <reference field="2" count="3">
            <x v="3817"/>
            <x v="4429"/>
            <x v="4491"/>
          </reference>
        </references>
      </pivotArea>
    </format>
    <format dxfId="41219">
      <pivotArea dataOnly="0" labelOnly="1" fieldPosition="0">
        <references count="2">
          <reference field="1" count="1" selected="0">
            <x v="516"/>
          </reference>
          <reference field="2" count="3">
            <x v="1186"/>
            <x v="2334"/>
            <x v="3290"/>
          </reference>
        </references>
      </pivotArea>
    </format>
    <format dxfId="41218">
      <pivotArea dataOnly="0" labelOnly="1" fieldPosition="0">
        <references count="2">
          <reference field="1" count="1" selected="0">
            <x v="2122"/>
          </reference>
          <reference field="2" count="3">
            <x v="521"/>
            <x v="3292"/>
            <x v="4255"/>
          </reference>
        </references>
      </pivotArea>
    </format>
    <format dxfId="41217">
      <pivotArea dataOnly="0" labelOnly="1" fieldPosition="0">
        <references count="2">
          <reference field="1" count="1" selected="0">
            <x v="1417"/>
          </reference>
          <reference field="2" count="2">
            <x v="2822"/>
            <x v="3615"/>
          </reference>
        </references>
      </pivotArea>
    </format>
    <format dxfId="41216">
      <pivotArea dataOnly="0" labelOnly="1" fieldPosition="0">
        <references count="2">
          <reference field="1" count="1" selected="0">
            <x v="2249"/>
          </reference>
          <reference field="2" count="1">
            <x v="2357"/>
          </reference>
        </references>
      </pivotArea>
    </format>
    <format dxfId="41215">
      <pivotArea dataOnly="0" labelOnly="1" fieldPosition="0">
        <references count="2">
          <reference field="1" count="1" selected="0">
            <x v="775"/>
          </reference>
          <reference field="2" count="3">
            <x v="1712"/>
            <x v="1891"/>
            <x v="3123"/>
          </reference>
        </references>
      </pivotArea>
    </format>
    <format dxfId="41214">
      <pivotArea dataOnly="0" labelOnly="1" fieldPosition="0">
        <references count="2">
          <reference field="1" count="1" selected="0">
            <x v="679"/>
          </reference>
          <reference field="2" count="1">
            <x v="2532"/>
          </reference>
        </references>
      </pivotArea>
    </format>
    <format dxfId="41213">
      <pivotArea dataOnly="0" labelOnly="1" fieldPosition="0">
        <references count="2">
          <reference field="1" count="1" selected="0">
            <x v="905"/>
          </reference>
          <reference field="2" count="3">
            <x v="2767"/>
            <x v="2998"/>
            <x v="3112"/>
          </reference>
        </references>
      </pivotArea>
    </format>
    <format dxfId="41212">
      <pivotArea dataOnly="0" labelOnly="1" fieldPosition="0">
        <references count="2">
          <reference field="1" count="1" selected="0">
            <x v="995"/>
          </reference>
          <reference field="2" count="3">
            <x v="177"/>
            <x v="1498"/>
            <x v="3006"/>
          </reference>
        </references>
      </pivotArea>
    </format>
    <format dxfId="41211">
      <pivotArea dataOnly="0" labelOnly="1" fieldPosition="0">
        <references count="2">
          <reference field="1" count="1" selected="0">
            <x v="601"/>
          </reference>
          <reference field="2" count="1">
            <x v="1121"/>
          </reference>
        </references>
      </pivotArea>
    </format>
    <format dxfId="41210">
      <pivotArea dataOnly="0" labelOnly="1" fieldPosition="0">
        <references count="2">
          <reference field="1" count="1" selected="0">
            <x v="72"/>
          </reference>
          <reference field="2" count="2">
            <x v="1558"/>
            <x v="3370"/>
          </reference>
        </references>
      </pivotArea>
    </format>
    <format dxfId="41209">
      <pivotArea dataOnly="0" labelOnly="1" fieldPosition="0">
        <references count="2">
          <reference field="1" count="1" selected="0">
            <x v="271"/>
          </reference>
          <reference field="2" count="1">
            <x v="979"/>
          </reference>
        </references>
      </pivotArea>
    </format>
    <format dxfId="41208">
      <pivotArea dataOnly="0" labelOnly="1" fieldPosition="0">
        <references count="2">
          <reference field="1" count="1" selected="0">
            <x v="2000"/>
          </reference>
          <reference field="2" count="2">
            <x v="337"/>
            <x v="578"/>
          </reference>
        </references>
      </pivotArea>
    </format>
    <format dxfId="41207">
      <pivotArea dataOnly="0" labelOnly="1" fieldPosition="0">
        <references count="2">
          <reference field="1" count="1" selected="0">
            <x v="1124"/>
          </reference>
          <reference field="2" count="2">
            <x v="829"/>
            <x v="1189"/>
          </reference>
        </references>
      </pivotArea>
    </format>
    <format dxfId="41206">
      <pivotArea dataOnly="0" labelOnly="1" fieldPosition="0">
        <references count="2">
          <reference field="1" count="1" selected="0">
            <x v="883"/>
          </reference>
          <reference field="2" count="3">
            <x v="1592"/>
            <x v="2663"/>
            <x v="3511"/>
          </reference>
        </references>
      </pivotArea>
    </format>
    <format dxfId="41205">
      <pivotArea dataOnly="0" labelOnly="1" fieldPosition="0">
        <references count="2">
          <reference field="1" count="1" selected="0">
            <x v="784"/>
          </reference>
          <reference field="2" count="2">
            <x v="598"/>
            <x v="2621"/>
          </reference>
        </references>
      </pivotArea>
    </format>
    <format dxfId="41204">
      <pivotArea dataOnly="0" labelOnly="1" fieldPosition="0">
        <references count="2">
          <reference field="1" count="1" selected="0">
            <x v="1348"/>
          </reference>
          <reference field="2" count="2">
            <x v="540"/>
            <x v="2180"/>
          </reference>
        </references>
      </pivotArea>
    </format>
    <format dxfId="41203">
      <pivotArea dataOnly="0" labelOnly="1" fieldPosition="0">
        <references count="2">
          <reference field="1" count="1" selected="0">
            <x v="1929"/>
          </reference>
          <reference field="2" count="2">
            <x v="3348"/>
            <x v="4425"/>
          </reference>
        </references>
      </pivotArea>
    </format>
    <format dxfId="41202">
      <pivotArea dataOnly="0" labelOnly="1" fieldPosition="0">
        <references count="2">
          <reference field="1" count="1" selected="0">
            <x v="1167"/>
          </reference>
          <reference field="2" count="2">
            <x v="982"/>
            <x v="1115"/>
          </reference>
        </references>
      </pivotArea>
    </format>
    <format dxfId="41201">
      <pivotArea dataOnly="0" labelOnly="1" fieldPosition="0">
        <references count="2">
          <reference field="1" count="1" selected="0">
            <x v="442"/>
          </reference>
          <reference field="2" count="2">
            <x v="2823"/>
            <x v="2848"/>
          </reference>
        </references>
      </pivotArea>
    </format>
    <format dxfId="41200">
      <pivotArea dataOnly="0" labelOnly="1" fieldPosition="0">
        <references count="2">
          <reference field="1" count="1" selected="0">
            <x v="638"/>
          </reference>
          <reference field="2" count="1">
            <x v="103"/>
          </reference>
        </references>
      </pivotArea>
    </format>
    <format dxfId="41199">
      <pivotArea dataOnly="0" labelOnly="1" fieldPosition="0">
        <references count="2">
          <reference field="1" count="1" selected="0">
            <x v="737"/>
          </reference>
          <reference field="2" count="2">
            <x v="1035"/>
            <x v="3720"/>
          </reference>
        </references>
      </pivotArea>
    </format>
    <format dxfId="41198">
      <pivotArea dataOnly="0" labelOnly="1" fieldPosition="0">
        <references count="2">
          <reference field="1" count="1" selected="0">
            <x v="407"/>
          </reference>
          <reference field="2" count="1">
            <x v="4096"/>
          </reference>
        </references>
      </pivotArea>
    </format>
    <format dxfId="41197">
      <pivotArea dataOnly="0" labelOnly="1" fieldPosition="0">
        <references count="2">
          <reference field="1" count="1" selected="0">
            <x v="178"/>
          </reference>
          <reference field="2" count="2">
            <x v="362"/>
            <x v="856"/>
          </reference>
        </references>
      </pivotArea>
    </format>
    <format dxfId="41196">
      <pivotArea dataOnly="0" labelOnly="1" fieldPosition="0">
        <references count="2">
          <reference field="1" count="1" selected="0">
            <x v="1241"/>
          </reference>
          <reference field="2" count="3">
            <x v="603"/>
            <x v="1275"/>
            <x v="1959"/>
          </reference>
        </references>
      </pivotArea>
    </format>
    <format dxfId="41195">
      <pivotArea dataOnly="0" labelOnly="1" fieldPosition="0">
        <references count="2">
          <reference field="1" count="1" selected="0">
            <x v="1138"/>
          </reference>
          <reference field="2" count="2">
            <x v="3269"/>
            <x v="4165"/>
          </reference>
        </references>
      </pivotArea>
    </format>
    <format dxfId="41194">
      <pivotArea dataOnly="0" labelOnly="1" fieldPosition="0">
        <references count="2">
          <reference field="1" count="1" selected="0">
            <x v="559"/>
          </reference>
          <reference field="2" count="2">
            <x v="520"/>
            <x v="3594"/>
          </reference>
        </references>
      </pivotArea>
    </format>
    <format dxfId="41193">
      <pivotArea dataOnly="0" labelOnly="1" fieldPosition="0">
        <references count="2">
          <reference field="1" count="1" selected="0">
            <x v="1245"/>
          </reference>
          <reference field="2" count="2">
            <x v="841"/>
            <x v="3589"/>
          </reference>
        </references>
      </pivotArea>
    </format>
    <format dxfId="41192">
      <pivotArea dataOnly="0" labelOnly="1" fieldPosition="0">
        <references count="2">
          <reference field="1" count="1" selected="0">
            <x v="1698"/>
          </reference>
          <reference field="2" count="3">
            <x v="1810"/>
            <x v="2242"/>
            <x v="4342"/>
          </reference>
        </references>
      </pivotArea>
    </format>
    <format dxfId="41191">
      <pivotArea dataOnly="0" labelOnly="1" fieldPosition="0">
        <references count="2">
          <reference field="1" count="1" selected="0">
            <x v="478"/>
          </reference>
          <reference field="2" count="1">
            <x v="353"/>
          </reference>
        </references>
      </pivotArea>
    </format>
    <format dxfId="41190">
      <pivotArea dataOnly="0" labelOnly="1" fieldPosition="0">
        <references count="2">
          <reference field="1" count="1" selected="0">
            <x v="284"/>
          </reference>
          <reference field="2" count="3">
            <x v="234"/>
            <x v="956"/>
            <x v="2568"/>
          </reference>
        </references>
      </pivotArea>
    </format>
    <format dxfId="41189">
      <pivotArea dataOnly="0" labelOnly="1" fieldPosition="0">
        <references count="2">
          <reference field="1" count="1" selected="0">
            <x v="834"/>
          </reference>
          <reference field="2" count="3">
            <x v="3433"/>
            <x v="3823"/>
            <x v="4272"/>
          </reference>
        </references>
      </pivotArea>
    </format>
    <format dxfId="41188">
      <pivotArea dataOnly="0" labelOnly="1" fieldPosition="0">
        <references count="2">
          <reference field="1" count="1" selected="0">
            <x v="1441"/>
          </reference>
          <reference field="2" count="1">
            <x v="2997"/>
          </reference>
        </references>
      </pivotArea>
    </format>
    <format dxfId="41187">
      <pivotArea dataOnly="0" labelOnly="1" fieldPosition="0">
        <references count="2">
          <reference field="1" count="1" selected="0">
            <x v="731"/>
          </reference>
          <reference field="2" count="1">
            <x v="4312"/>
          </reference>
        </references>
      </pivotArea>
    </format>
    <format dxfId="41186">
      <pivotArea dataOnly="0" labelOnly="1" fieldPosition="0">
        <references count="2">
          <reference field="1" count="1" selected="0">
            <x v="142"/>
          </reference>
          <reference field="2" count="2">
            <x v="795"/>
            <x v="4173"/>
          </reference>
        </references>
      </pivotArea>
    </format>
    <format dxfId="41185">
      <pivotArea dataOnly="0" labelOnly="1" fieldPosition="0">
        <references count="2">
          <reference field="1" count="1" selected="0">
            <x v="1529"/>
          </reference>
          <reference field="2" count="1">
            <x v="528"/>
          </reference>
        </references>
      </pivotArea>
    </format>
    <format dxfId="41184">
      <pivotArea dataOnly="0" labelOnly="1" fieldPosition="0">
        <references count="2">
          <reference field="1" count="1" selected="0">
            <x v="1973"/>
          </reference>
          <reference field="2" count="1">
            <x v="3300"/>
          </reference>
        </references>
      </pivotArea>
    </format>
    <format dxfId="41183">
      <pivotArea dataOnly="0" labelOnly="1" fieldPosition="0">
        <references count="2">
          <reference field="1" count="1" selected="0">
            <x v="2082"/>
          </reference>
          <reference field="2" count="2">
            <x v="3537"/>
            <x v="4418"/>
          </reference>
        </references>
      </pivotArea>
    </format>
    <format dxfId="41182">
      <pivotArea dataOnly="0" labelOnly="1" fieldPosition="0">
        <references count="2">
          <reference field="1" count="1" selected="0">
            <x v="843"/>
          </reference>
          <reference field="2" count="2">
            <x v="243"/>
            <x v="3958"/>
          </reference>
        </references>
      </pivotArea>
    </format>
    <format dxfId="41181">
      <pivotArea dataOnly="0" labelOnly="1" fieldPosition="0">
        <references count="2">
          <reference field="1" count="1" selected="0">
            <x v="607"/>
          </reference>
          <reference field="2" count="3">
            <x v="726"/>
            <x v="3595"/>
            <x v="3994"/>
          </reference>
        </references>
      </pivotArea>
    </format>
    <format dxfId="41180">
      <pivotArea dataOnly="0" labelOnly="1" fieldPosition="0">
        <references count="2">
          <reference field="1" count="1" selected="0">
            <x v="189"/>
          </reference>
          <reference field="2" count="1">
            <x v="26"/>
          </reference>
        </references>
      </pivotArea>
    </format>
    <format dxfId="41179">
      <pivotArea dataOnly="0" labelOnly="1" fieldPosition="0">
        <references count="2">
          <reference field="1" count="1" selected="0">
            <x v="458"/>
          </reference>
          <reference field="2" count="2">
            <x v="58"/>
            <x v="1388"/>
          </reference>
        </references>
      </pivotArea>
    </format>
    <format dxfId="41178">
      <pivotArea dataOnly="0" labelOnly="1" fieldPosition="0">
        <references count="2">
          <reference field="1" count="1" selected="0">
            <x v="1634"/>
          </reference>
          <reference field="2" count="3">
            <x v="1963"/>
            <x v="2259"/>
            <x v="3908"/>
          </reference>
        </references>
      </pivotArea>
    </format>
    <format dxfId="41177">
      <pivotArea dataOnly="0" labelOnly="1" fieldPosition="0">
        <references count="2">
          <reference field="1" count="1" selected="0">
            <x v="1154"/>
          </reference>
          <reference field="2" count="2">
            <x v="386"/>
            <x v="3634"/>
          </reference>
        </references>
      </pivotArea>
    </format>
    <format dxfId="41176">
      <pivotArea dataOnly="0" labelOnly="1" fieldPosition="0">
        <references count="2">
          <reference field="1" count="1" selected="0">
            <x v="223"/>
          </reference>
          <reference field="2" count="3">
            <x v="1088"/>
            <x v="1642"/>
            <x v="3093"/>
          </reference>
        </references>
      </pivotArea>
    </format>
    <format dxfId="41175">
      <pivotArea dataOnly="0" labelOnly="1" fieldPosition="0">
        <references count="2">
          <reference field="1" count="1" selected="0">
            <x v="120"/>
          </reference>
          <reference field="2" count="3">
            <x v="697"/>
            <x v="2699"/>
            <x v="4420"/>
          </reference>
        </references>
      </pivotArea>
    </format>
    <format dxfId="41174">
      <pivotArea dataOnly="0" labelOnly="1" fieldPosition="0">
        <references count="2">
          <reference field="1" count="1" selected="0">
            <x v="499"/>
          </reference>
          <reference field="2" count="1">
            <x v="3272"/>
          </reference>
        </references>
      </pivotArea>
    </format>
    <format dxfId="41173">
      <pivotArea dataOnly="0" labelOnly="1" fieldPosition="0">
        <references count="2">
          <reference field="1" count="1" selected="0">
            <x v="1107"/>
          </reference>
          <reference field="2" count="1">
            <x v="607"/>
          </reference>
        </references>
      </pivotArea>
    </format>
    <format dxfId="41172">
      <pivotArea dataOnly="0" labelOnly="1" fieldPosition="0">
        <references count="2">
          <reference field="1" count="1" selected="0">
            <x v="2228"/>
          </reference>
          <reference field="2" count="2">
            <x v="2807"/>
            <x v="4566"/>
          </reference>
        </references>
      </pivotArea>
    </format>
    <format dxfId="41171">
      <pivotArea dataOnly="0" labelOnly="1" fieldPosition="0">
        <references count="2">
          <reference field="1" count="1" selected="0">
            <x v="1382"/>
          </reference>
          <reference field="2" count="2">
            <x v="187"/>
            <x v="3822"/>
          </reference>
        </references>
      </pivotArea>
    </format>
    <format dxfId="41170">
      <pivotArea dataOnly="0" labelOnly="1" fieldPosition="0">
        <references count="2">
          <reference field="1" count="1" selected="0">
            <x v="1762"/>
          </reference>
          <reference field="2" count="1">
            <x v="1977"/>
          </reference>
        </references>
      </pivotArea>
    </format>
    <format dxfId="41169">
      <pivotArea dataOnly="0" labelOnly="1" fieldPosition="0">
        <references count="2">
          <reference field="1" count="1" selected="0">
            <x v="2078"/>
          </reference>
          <reference field="2" count="2">
            <x v="2066"/>
            <x v="3581"/>
          </reference>
        </references>
      </pivotArea>
    </format>
    <format dxfId="41168">
      <pivotArea dataOnly="0" labelOnly="1" fieldPosition="0">
        <references count="2">
          <reference field="1" count="1" selected="0">
            <x v="619"/>
          </reference>
          <reference field="2" count="2">
            <x v="2155"/>
            <x v="2518"/>
          </reference>
        </references>
      </pivotArea>
    </format>
    <format dxfId="41167">
      <pivotArea dataOnly="0" labelOnly="1" fieldPosition="0">
        <references count="2">
          <reference field="1" count="1" selected="0">
            <x v="191"/>
          </reference>
          <reference field="2" count="2">
            <x v="162"/>
            <x v="2191"/>
          </reference>
        </references>
      </pivotArea>
    </format>
    <format dxfId="41166">
      <pivotArea dataOnly="0" labelOnly="1" fieldPosition="0">
        <references count="2">
          <reference field="1" count="1" selected="0">
            <x v="2099"/>
          </reference>
          <reference field="2" count="3">
            <x v="1854"/>
            <x v="2223"/>
            <x v="3075"/>
          </reference>
        </references>
      </pivotArea>
    </format>
    <format dxfId="41165">
      <pivotArea dataOnly="0" labelOnly="1" fieldPosition="0">
        <references count="2">
          <reference field="1" count="1" selected="0">
            <x v="1825"/>
          </reference>
          <reference field="2" count="1">
            <x v="3658"/>
          </reference>
        </references>
      </pivotArea>
    </format>
    <format dxfId="41164">
      <pivotArea dataOnly="0" labelOnly="1" fieldPosition="0">
        <references count="2">
          <reference field="1" count="1" selected="0">
            <x v="913"/>
          </reference>
          <reference field="2" count="2">
            <x v="351"/>
            <x v="3628"/>
          </reference>
        </references>
      </pivotArea>
    </format>
    <format dxfId="41163">
      <pivotArea dataOnly="0" labelOnly="1" fieldPosition="0">
        <references count="2">
          <reference field="1" count="1" selected="0">
            <x v="1117"/>
          </reference>
          <reference field="2" count="2">
            <x v="2516"/>
            <x v="4083"/>
          </reference>
        </references>
      </pivotArea>
    </format>
    <format dxfId="41162">
      <pivotArea dataOnly="0" labelOnly="1" fieldPosition="0">
        <references count="2">
          <reference field="1" count="1" selected="0">
            <x v="931"/>
          </reference>
          <reference field="2" count="3">
            <x v="50"/>
            <x v="2311"/>
            <x v="3058"/>
          </reference>
        </references>
      </pivotArea>
    </format>
    <format dxfId="41161">
      <pivotArea dataOnly="0" labelOnly="1" fieldPosition="0">
        <references count="2">
          <reference field="1" count="1" selected="0">
            <x v="537"/>
          </reference>
          <reference field="2" count="1">
            <x v="743"/>
          </reference>
        </references>
      </pivotArea>
    </format>
    <format dxfId="41160">
      <pivotArea dataOnly="0" labelOnly="1" fieldPosition="0">
        <references count="2">
          <reference field="1" count="1" selected="0">
            <x v="1691"/>
          </reference>
          <reference field="2" count="1">
            <x v="2471"/>
          </reference>
        </references>
      </pivotArea>
    </format>
    <format dxfId="41159">
      <pivotArea dataOnly="0" labelOnly="1" fieldPosition="0">
        <references count="2">
          <reference field="1" count="1" selected="0">
            <x v="1673"/>
          </reference>
          <reference field="2" count="2">
            <x v="925"/>
            <x v="2147"/>
          </reference>
        </references>
      </pivotArea>
    </format>
    <format dxfId="41158">
      <pivotArea dataOnly="0" labelOnly="1" fieldPosition="0">
        <references count="2">
          <reference field="1" count="1" selected="0">
            <x v="1700"/>
          </reference>
          <reference field="2" count="2">
            <x v="647"/>
            <x v="2345"/>
          </reference>
        </references>
      </pivotArea>
    </format>
    <format dxfId="41157">
      <pivotArea dataOnly="0" labelOnly="1" fieldPosition="0">
        <references count="2">
          <reference field="1" count="1" selected="0">
            <x v="1498"/>
          </reference>
          <reference field="2" count="3">
            <x v="1065"/>
            <x v="1821"/>
            <x v="2432"/>
          </reference>
        </references>
      </pivotArea>
    </format>
    <format dxfId="41156">
      <pivotArea dataOnly="0" labelOnly="1" fieldPosition="0">
        <references count="2">
          <reference field="1" count="1" selected="0">
            <x v="1097"/>
          </reference>
          <reference field="2" count="1">
            <x v="1322"/>
          </reference>
        </references>
      </pivotArea>
    </format>
    <format dxfId="41155">
      <pivotArea dataOnly="0" labelOnly="1" fieldPosition="0">
        <references count="2">
          <reference field="1" count="1" selected="0">
            <x v="1804"/>
          </reference>
          <reference field="2" count="2">
            <x v="1494"/>
            <x v="4239"/>
          </reference>
        </references>
      </pivotArea>
    </format>
    <format dxfId="41154">
      <pivotArea dataOnly="0" labelOnly="1" fieldPosition="0">
        <references count="2">
          <reference field="1" count="1" selected="0">
            <x v="1186"/>
          </reference>
          <reference field="2" count="1">
            <x v="3259"/>
          </reference>
        </references>
      </pivotArea>
    </format>
    <format dxfId="41153">
      <pivotArea dataOnly="0" labelOnly="1" fieldPosition="0">
        <references count="2">
          <reference field="1" count="1" selected="0">
            <x v="830"/>
          </reference>
          <reference field="2" count="3">
            <x v="1816"/>
            <x v="3601"/>
            <x v="3928"/>
          </reference>
        </references>
      </pivotArea>
    </format>
    <format dxfId="41152">
      <pivotArea dataOnly="0" labelOnly="1" fieldPosition="0">
        <references count="2">
          <reference field="1" count="1" selected="0">
            <x v="802"/>
          </reference>
          <reference field="2" count="1">
            <x v="360"/>
          </reference>
        </references>
      </pivotArea>
    </format>
    <format dxfId="41151">
      <pivotArea dataOnly="0" labelOnly="1" fieldPosition="0">
        <references count="2">
          <reference field="1" count="1" selected="0">
            <x v="1910"/>
          </reference>
          <reference field="2" count="1">
            <x v="1027"/>
          </reference>
        </references>
      </pivotArea>
    </format>
    <format dxfId="41150">
      <pivotArea dataOnly="0" labelOnly="1" fieldPosition="0">
        <references count="2">
          <reference field="1" count="1" selected="0">
            <x v="451"/>
          </reference>
          <reference field="2" count="2">
            <x v="3607"/>
            <x v="4377"/>
          </reference>
        </references>
      </pivotArea>
    </format>
    <format dxfId="41149">
      <pivotArea dataOnly="0" labelOnly="1" fieldPosition="0">
        <references count="2">
          <reference field="1" count="1" selected="0">
            <x v="2028"/>
          </reference>
          <reference field="2" count="1">
            <x v="2665"/>
          </reference>
        </references>
      </pivotArea>
    </format>
    <format dxfId="41148">
      <pivotArea dataOnly="0" labelOnly="1" fieldPosition="0">
        <references count="2">
          <reference field="1" count="1" selected="0">
            <x v="1429"/>
          </reference>
          <reference field="2" count="1">
            <x v="4062"/>
          </reference>
        </references>
      </pivotArea>
    </format>
    <format dxfId="41147">
      <pivotArea dataOnly="0" labelOnly="1" fieldPosition="0">
        <references count="2">
          <reference field="1" count="1" selected="0">
            <x v="1750"/>
          </reference>
          <reference field="2" count="1">
            <x v="3204"/>
          </reference>
        </references>
      </pivotArea>
    </format>
    <format dxfId="41146">
      <pivotArea dataOnly="0" labelOnly="1" fieldPosition="0">
        <references count="2">
          <reference field="1" count="1" selected="0">
            <x v="2056"/>
          </reference>
          <reference field="2" count="2">
            <x v="917"/>
            <x v="1737"/>
          </reference>
        </references>
      </pivotArea>
    </format>
    <format dxfId="41145">
      <pivotArea dataOnly="0" labelOnly="1" fieldPosition="0">
        <references count="2">
          <reference field="1" count="1" selected="0">
            <x v="206"/>
          </reference>
          <reference field="2" count="1">
            <x v="1623"/>
          </reference>
        </references>
      </pivotArea>
    </format>
    <format dxfId="41144">
      <pivotArea dataOnly="0" labelOnly="1" fieldPosition="0">
        <references count="2">
          <reference field="1" count="1" selected="0">
            <x v="354"/>
          </reference>
          <reference field="2" count="3">
            <x v="265"/>
            <x v="2161"/>
            <x v="2574"/>
          </reference>
        </references>
      </pivotArea>
    </format>
    <format dxfId="41143">
      <pivotArea dataOnly="0" labelOnly="1" fieldPosition="0">
        <references count="2">
          <reference field="1" count="1" selected="0">
            <x v="1501"/>
          </reference>
          <reference field="2" count="1">
            <x v="37"/>
          </reference>
        </references>
      </pivotArea>
    </format>
    <format dxfId="41142">
      <pivotArea dataOnly="0" labelOnly="1" fieldPosition="0">
        <references count="2">
          <reference field="1" count="1" selected="0">
            <x v="533"/>
          </reference>
          <reference field="2" count="2">
            <x v="2240"/>
            <x v="4515"/>
          </reference>
        </references>
      </pivotArea>
    </format>
    <format dxfId="41141">
      <pivotArea dataOnly="0" labelOnly="1" fieldPosition="0">
        <references count="2">
          <reference field="1" count="1" selected="0">
            <x v="1147"/>
          </reference>
          <reference field="2" count="1">
            <x v="2068"/>
          </reference>
        </references>
      </pivotArea>
    </format>
    <format dxfId="41140">
      <pivotArea dataOnly="0" labelOnly="1" fieldPosition="0">
        <references count="2">
          <reference field="1" count="1" selected="0">
            <x v="2042"/>
          </reference>
          <reference field="2" count="3">
            <x v="2369"/>
            <x v="3901"/>
            <x v="4532"/>
          </reference>
        </references>
      </pivotArea>
    </format>
    <format dxfId="41139">
      <pivotArea dataOnly="0" labelOnly="1" fieldPosition="0">
        <references count="2">
          <reference field="1" count="1" selected="0">
            <x v="1298"/>
          </reference>
          <reference field="2" count="3">
            <x v="149"/>
            <x v="1608"/>
            <x v="3687"/>
          </reference>
        </references>
      </pivotArea>
    </format>
    <format dxfId="41138">
      <pivotArea dataOnly="0" labelOnly="1" fieldPosition="0">
        <references count="2">
          <reference field="1" count="1" selected="0">
            <x v="801"/>
          </reference>
          <reference field="2" count="3">
            <x v="1578"/>
            <x v="1703"/>
            <x v="4549"/>
          </reference>
        </references>
      </pivotArea>
    </format>
    <format dxfId="41137">
      <pivotArea dataOnly="0" labelOnly="1" fieldPosition="0">
        <references count="2">
          <reference field="1" count="1" selected="0">
            <x v="997"/>
          </reference>
          <reference field="2" count="2">
            <x v="1547"/>
            <x v="3657"/>
          </reference>
        </references>
      </pivotArea>
    </format>
    <format dxfId="41136">
      <pivotArea dataOnly="0" labelOnly="1" fieldPosition="0">
        <references count="2">
          <reference field="1" count="1" selected="0">
            <x v="1295"/>
          </reference>
          <reference field="2" count="1">
            <x v="2214"/>
          </reference>
        </references>
      </pivotArea>
    </format>
    <format dxfId="41135">
      <pivotArea dataOnly="0" labelOnly="1" fieldPosition="0">
        <references count="2">
          <reference field="1" count="1" selected="0">
            <x v="1521"/>
          </reference>
          <reference field="2" count="2">
            <x v="456"/>
            <x v="3845"/>
          </reference>
        </references>
      </pivotArea>
    </format>
    <format dxfId="41134">
      <pivotArea dataOnly="0" labelOnly="1" fieldPosition="0">
        <references count="2">
          <reference field="1" count="1" selected="0">
            <x v="1971"/>
          </reference>
          <reference field="2" count="2">
            <x v="1390"/>
            <x v="3866"/>
          </reference>
        </references>
      </pivotArea>
    </format>
    <format dxfId="41133">
      <pivotArea dataOnly="0" labelOnly="1" fieldPosition="0">
        <references count="2">
          <reference field="1" count="1" selected="0">
            <x v="1556"/>
          </reference>
          <reference field="2" count="2">
            <x v="3081"/>
            <x v="3289"/>
          </reference>
        </references>
      </pivotArea>
    </format>
    <format dxfId="41132">
      <pivotArea dataOnly="0" labelOnly="1" fieldPosition="0">
        <references count="2">
          <reference field="1" count="1" selected="0">
            <x v="1258"/>
          </reference>
          <reference field="2" count="2">
            <x v="1216"/>
            <x v="3638"/>
          </reference>
        </references>
      </pivotArea>
    </format>
    <format dxfId="41131">
      <pivotArea dataOnly="0" labelOnly="1" fieldPosition="0">
        <references count="2">
          <reference field="1" count="1" selected="0">
            <x v="720"/>
          </reference>
          <reference field="2" count="1">
            <x v="3103"/>
          </reference>
        </references>
      </pivotArea>
    </format>
    <format dxfId="41130">
      <pivotArea dataOnly="0" labelOnly="1" fieldPosition="0">
        <references count="2">
          <reference field="1" count="1" selected="0">
            <x v="971"/>
          </reference>
          <reference field="2" count="2">
            <x v="3439"/>
            <x v="4376"/>
          </reference>
        </references>
      </pivotArea>
    </format>
    <format dxfId="41129">
      <pivotArea dataOnly="0" labelOnly="1" fieldPosition="0">
        <references count="2">
          <reference field="1" count="1" selected="0">
            <x v="957"/>
          </reference>
          <reference field="2" count="1">
            <x v="1612"/>
          </reference>
        </references>
      </pivotArea>
    </format>
    <format dxfId="41128">
      <pivotArea dataOnly="0" labelOnly="1" fieldPosition="0">
        <references count="2">
          <reference field="1" count="1" selected="0">
            <x v="1446"/>
          </reference>
          <reference field="2" count="1">
            <x v="82"/>
          </reference>
        </references>
      </pivotArea>
    </format>
    <format dxfId="41127">
      <pivotArea dataOnly="0" labelOnly="1" fieldPosition="0">
        <references count="2">
          <reference field="1" count="1" selected="0">
            <x v="1961"/>
          </reference>
          <reference field="2" count="3">
            <x v="619"/>
            <x v="2111"/>
            <x v="4411"/>
          </reference>
        </references>
      </pivotArea>
    </format>
    <format dxfId="41126">
      <pivotArea dataOnly="0" labelOnly="1" fieldPosition="0">
        <references count="2">
          <reference field="1" count="1" selected="0">
            <x v="1452"/>
          </reference>
          <reference field="2" count="3">
            <x v="492"/>
            <x v="3062"/>
            <x v="4089"/>
          </reference>
        </references>
      </pivotArea>
    </format>
    <format dxfId="41125">
      <pivotArea dataOnly="0" labelOnly="1" fieldPosition="0">
        <references count="2">
          <reference field="1" count="1" selected="0">
            <x v="2113"/>
          </reference>
          <reference field="2" count="1">
            <x v="3713"/>
          </reference>
        </references>
      </pivotArea>
    </format>
    <format dxfId="41124">
      <pivotArea dataOnly="0" labelOnly="1" fieldPosition="0">
        <references count="2">
          <reference field="1" count="1" selected="0">
            <x v="1998"/>
          </reference>
          <reference field="2" count="3">
            <x v="436"/>
            <x v="2192"/>
            <x v="2986"/>
          </reference>
        </references>
      </pivotArea>
    </format>
    <format dxfId="41123">
      <pivotArea dataOnly="0" labelOnly="1" fieldPosition="0">
        <references count="2">
          <reference field="1" count="1" selected="0">
            <x v="1369"/>
          </reference>
          <reference field="2" count="1">
            <x v="3233"/>
          </reference>
        </references>
      </pivotArea>
    </format>
    <format dxfId="41122">
      <pivotArea dataOnly="0" labelOnly="1" fieldPosition="0">
        <references count="2">
          <reference field="1" count="1" selected="0">
            <x v="1476"/>
          </reference>
          <reference field="2" count="1">
            <x v="3497"/>
          </reference>
        </references>
      </pivotArea>
    </format>
    <format dxfId="41121">
      <pivotArea dataOnly="0" labelOnly="1" fieldPosition="0">
        <references count="2">
          <reference field="1" count="1" selected="0">
            <x v="1210"/>
          </reference>
          <reference field="2" count="2">
            <x v="1639"/>
            <x v="3524"/>
          </reference>
        </references>
      </pivotArea>
    </format>
    <format dxfId="41120">
      <pivotArea dataOnly="0" labelOnly="1" fieldPosition="0">
        <references count="2">
          <reference field="1" count="1" selected="0">
            <x v="77"/>
          </reference>
          <reference field="2" count="2">
            <x v="319"/>
            <x v="1081"/>
          </reference>
        </references>
      </pivotArea>
    </format>
    <format dxfId="41119">
      <pivotArea dataOnly="0" labelOnly="1" fieldPosition="0">
        <references count="2">
          <reference field="1" count="1" selected="0">
            <x v="350"/>
          </reference>
          <reference field="2" count="2">
            <x v="1076"/>
            <x v="1112"/>
          </reference>
        </references>
      </pivotArea>
    </format>
    <format dxfId="41118">
      <pivotArea dataOnly="0" labelOnly="1" fieldPosition="0">
        <references count="2">
          <reference field="1" count="1" selected="0">
            <x v="994"/>
          </reference>
          <reference field="2" count="2">
            <x v="1464"/>
            <x v="1781"/>
          </reference>
        </references>
      </pivotArea>
    </format>
    <format dxfId="41117">
      <pivotArea dataOnly="0" labelOnly="1" fieldPosition="0">
        <references count="2">
          <reference field="1" count="1" selected="0">
            <x v="106"/>
          </reference>
          <reference field="2" count="3">
            <x v="2601"/>
            <x v="2912"/>
            <x v="3717"/>
          </reference>
        </references>
      </pivotArea>
    </format>
    <format dxfId="41116">
      <pivotArea dataOnly="0" labelOnly="1" fieldPosition="0">
        <references count="2">
          <reference field="1" count="1" selected="0">
            <x v="309"/>
          </reference>
          <reference field="2" count="3">
            <x v="1832"/>
            <x v="3540"/>
            <x v="3560"/>
          </reference>
        </references>
      </pivotArea>
    </format>
    <format dxfId="41115">
      <pivotArea dataOnly="0" labelOnly="1" fieldPosition="0">
        <references count="2">
          <reference field="1" count="1" selected="0">
            <x v="90"/>
          </reference>
          <reference field="2" count="1">
            <x v="3106"/>
          </reference>
        </references>
      </pivotArea>
    </format>
    <format dxfId="41114">
      <pivotArea dataOnly="0" labelOnly="1" fieldPosition="0">
        <references count="2">
          <reference field="1" count="1" selected="0">
            <x v="456"/>
          </reference>
          <reference field="2" count="2">
            <x v="936"/>
            <x v="4264"/>
          </reference>
        </references>
      </pivotArea>
    </format>
    <format dxfId="41113">
      <pivotArea dataOnly="0" labelOnly="1" fieldPosition="0">
        <references count="2">
          <reference field="1" count="1" selected="0">
            <x v="549"/>
          </reference>
          <reference field="2" count="3">
            <x v="118"/>
            <x v="1780"/>
            <x v="4360"/>
          </reference>
        </references>
      </pivotArea>
    </format>
    <format dxfId="41112">
      <pivotArea dataOnly="0" labelOnly="1" fieldPosition="0">
        <references count="2">
          <reference field="1" count="1" selected="0">
            <x v="1134"/>
          </reference>
          <reference field="2" count="1">
            <x v="206"/>
          </reference>
        </references>
      </pivotArea>
    </format>
    <format dxfId="41111">
      <pivotArea dataOnly="0" labelOnly="1" fieldPosition="0">
        <references count="2">
          <reference field="1" count="1" selected="0">
            <x v="2148"/>
          </reference>
          <reference field="2" count="1">
            <x v="3913"/>
          </reference>
        </references>
      </pivotArea>
    </format>
    <format dxfId="41110">
      <pivotArea dataOnly="0" labelOnly="1" fieldPosition="0">
        <references count="2">
          <reference field="1" count="1" selected="0">
            <x v="1259"/>
          </reference>
          <reference field="2" count="1">
            <x v="2969"/>
          </reference>
        </references>
      </pivotArea>
    </format>
    <format dxfId="41109">
      <pivotArea dataOnly="0" labelOnly="1" fieldPosition="0">
        <references count="2">
          <reference field="1" count="1" selected="0">
            <x v="2219"/>
          </reference>
          <reference field="2" count="1">
            <x v="119"/>
          </reference>
        </references>
      </pivotArea>
    </format>
    <format dxfId="41108">
      <pivotArea dataOnly="0" labelOnly="1" fieldPosition="0">
        <references count="2">
          <reference field="1" count="1" selected="0">
            <x v="1595"/>
          </reference>
          <reference field="2" count="2">
            <x v="1567"/>
            <x v="1701"/>
          </reference>
        </references>
      </pivotArea>
    </format>
    <format dxfId="41107">
      <pivotArea dataOnly="0" labelOnly="1" fieldPosition="0">
        <references count="2">
          <reference field="1" count="1" selected="0">
            <x v="272"/>
          </reference>
          <reference field="2" count="3">
            <x v="3651"/>
            <x v="3920"/>
            <x v="4187"/>
          </reference>
        </references>
      </pivotArea>
    </format>
    <format dxfId="41106">
      <pivotArea dataOnly="0" labelOnly="1" fieldPosition="0">
        <references count="2">
          <reference field="1" count="1" selected="0">
            <x v="1189"/>
          </reference>
          <reference field="2" count="2">
            <x v="1999"/>
            <x v="4508"/>
          </reference>
        </references>
      </pivotArea>
    </format>
    <format dxfId="41105">
      <pivotArea dataOnly="0" labelOnly="1" fieldPosition="0">
        <references count="2">
          <reference field="1" count="1" selected="0">
            <x v="290"/>
          </reference>
          <reference field="2" count="2">
            <x v="2723"/>
            <x v="4455"/>
          </reference>
        </references>
      </pivotArea>
    </format>
    <format dxfId="41104">
      <pivotArea dataOnly="0" labelOnly="1" fieldPosition="0">
        <references count="2">
          <reference field="1" count="1" selected="0">
            <x v="983"/>
          </reference>
          <reference field="2" count="3">
            <x v="1752"/>
            <x v="1956"/>
            <x v="4434"/>
          </reference>
        </references>
      </pivotArea>
    </format>
    <format dxfId="41103">
      <pivotArea dataOnly="0" labelOnly="1" fieldPosition="0">
        <references count="2">
          <reference field="1" count="1" selected="0">
            <x v="829"/>
          </reference>
          <reference field="2" count="1">
            <x v="1350"/>
          </reference>
        </references>
      </pivotArea>
    </format>
    <format dxfId="41102">
      <pivotArea dataOnly="0" labelOnly="1" fieldPosition="0">
        <references count="2">
          <reference field="1" count="1" selected="0">
            <x v="1408"/>
          </reference>
          <reference field="2" count="2">
            <x v="1473"/>
            <x v="1579"/>
          </reference>
        </references>
      </pivotArea>
    </format>
    <format dxfId="41101">
      <pivotArea dataOnly="0" labelOnly="1" fieldPosition="0">
        <references count="2">
          <reference field="1" count="1" selected="0">
            <x v="256"/>
          </reference>
          <reference field="2" count="3">
            <x v="153"/>
            <x v="3281"/>
            <x v="3538"/>
          </reference>
        </references>
      </pivotArea>
    </format>
    <format dxfId="41100">
      <pivotArea dataOnly="0" labelOnly="1" fieldPosition="0">
        <references count="2">
          <reference field="1" count="1" selected="0">
            <x v="685"/>
          </reference>
          <reference field="2" count="1">
            <x v="4455"/>
          </reference>
        </references>
      </pivotArea>
    </format>
    <format dxfId="41099">
      <pivotArea dataOnly="0" labelOnly="1" fieldPosition="0">
        <references count="2">
          <reference field="1" count="1" selected="0">
            <x v="2237"/>
          </reference>
          <reference field="2" count="3">
            <x v="716"/>
            <x v="2405"/>
            <x v="4395"/>
          </reference>
        </references>
      </pivotArea>
    </format>
    <format dxfId="41098">
      <pivotArea dataOnly="0" labelOnly="1" fieldPosition="0">
        <references count="2">
          <reference field="1" count="1" selected="0">
            <x v="1396"/>
          </reference>
          <reference field="2" count="2">
            <x v="2465"/>
            <x v="4473"/>
          </reference>
        </references>
      </pivotArea>
    </format>
    <format dxfId="41097">
      <pivotArea dataOnly="0" labelOnly="1" fieldPosition="0">
        <references count="2">
          <reference field="1" count="1" selected="0">
            <x v="1805"/>
          </reference>
          <reference field="2" count="1">
            <x v="2128"/>
          </reference>
        </references>
      </pivotArea>
    </format>
    <format dxfId="41096">
      <pivotArea dataOnly="0" labelOnly="1" fieldPosition="0">
        <references count="2">
          <reference field="1" count="1" selected="0">
            <x v="376"/>
          </reference>
          <reference field="2" count="2">
            <x v="1764"/>
            <x v="3788"/>
          </reference>
        </references>
      </pivotArea>
    </format>
    <format dxfId="41095">
      <pivotArea dataOnly="0" labelOnly="1" fieldPosition="0">
        <references count="2">
          <reference field="1" count="1" selected="0">
            <x v="892"/>
          </reference>
          <reference field="2" count="1">
            <x v="2970"/>
          </reference>
        </references>
      </pivotArea>
    </format>
    <format dxfId="41094">
      <pivotArea dataOnly="0" labelOnly="1" fieldPosition="0">
        <references count="2">
          <reference field="1" count="1" selected="0">
            <x v="2018"/>
          </reference>
          <reference field="2" count="3">
            <x v="2016"/>
            <x v="3730"/>
            <x v="4114"/>
          </reference>
        </references>
      </pivotArea>
    </format>
    <format dxfId="41093">
      <pivotArea dataOnly="0" labelOnly="1" fieldPosition="0">
        <references count="2">
          <reference field="1" count="1" selected="0">
            <x v="614"/>
          </reference>
          <reference field="2" count="2">
            <x v="24"/>
            <x v="4029"/>
          </reference>
        </references>
      </pivotArea>
    </format>
    <format dxfId="41092">
      <pivotArea dataOnly="0" labelOnly="1" fieldPosition="0">
        <references count="2">
          <reference field="1" count="1" selected="0">
            <x v="912"/>
          </reference>
          <reference field="2" count="1">
            <x v="1478"/>
          </reference>
        </references>
      </pivotArea>
    </format>
    <format dxfId="41091">
      <pivotArea dataOnly="0" labelOnly="1" fieldPosition="0">
        <references count="2">
          <reference field="1" count="1" selected="0">
            <x v="1414"/>
          </reference>
          <reference field="2" count="3">
            <x v="2312"/>
            <x v="2778"/>
            <x v="4005"/>
          </reference>
        </references>
      </pivotArea>
    </format>
    <format dxfId="41090">
      <pivotArea dataOnly="0" labelOnly="1" fieldPosition="0">
        <references count="2">
          <reference field="1" count="1" selected="0">
            <x v="667"/>
          </reference>
          <reference field="2" count="2">
            <x v="232"/>
            <x v="3550"/>
          </reference>
        </references>
      </pivotArea>
    </format>
    <format dxfId="41089">
      <pivotArea dataOnly="0" labelOnly="1" fieldPosition="0">
        <references count="2">
          <reference field="1" count="1" selected="0">
            <x v="1559"/>
          </reference>
          <reference field="2" count="1">
            <x v="60"/>
          </reference>
        </references>
      </pivotArea>
    </format>
    <format dxfId="41088">
      <pivotArea dataOnly="0" labelOnly="1" fieldPosition="0">
        <references count="2">
          <reference field="1" count="1" selected="0">
            <x v="1345"/>
          </reference>
          <reference field="2" count="2">
            <x v="3076"/>
            <x v="3341"/>
          </reference>
        </references>
      </pivotArea>
    </format>
    <format dxfId="41087">
      <pivotArea dataOnly="0" labelOnly="1" fieldPosition="0">
        <references count="2">
          <reference field="1" count="1" selected="0">
            <x v="681"/>
          </reference>
          <reference field="2" count="1">
            <x v="2134"/>
          </reference>
        </references>
      </pivotArea>
    </format>
    <format dxfId="41086">
      <pivotArea dataOnly="0" labelOnly="1" fieldPosition="0">
        <references count="2">
          <reference field="1" count="1" selected="0">
            <x v="44"/>
          </reference>
          <reference field="2" count="1">
            <x v="2941"/>
          </reference>
        </references>
      </pivotArea>
    </format>
    <format dxfId="41085">
      <pivotArea dataOnly="0" labelOnly="1" fieldPosition="0">
        <references count="2">
          <reference field="1" count="1" selected="0">
            <x v="1064"/>
          </reference>
          <reference field="2" count="2">
            <x v="2194"/>
            <x v="4051"/>
          </reference>
        </references>
      </pivotArea>
    </format>
    <format dxfId="41084">
      <pivotArea dataOnly="0" labelOnly="1" fieldPosition="0">
        <references count="2">
          <reference field="1" count="1" selected="0">
            <x v="2282"/>
          </reference>
          <reference field="2" count="2">
            <x v="3509"/>
            <x v="3854"/>
          </reference>
        </references>
      </pivotArea>
    </format>
    <format dxfId="41083">
      <pivotArea dataOnly="0" labelOnly="1" fieldPosition="0">
        <references count="2">
          <reference field="1" count="1" selected="0">
            <x v="2048"/>
          </reference>
          <reference field="2" count="2">
            <x v="415"/>
            <x v="1788"/>
          </reference>
        </references>
      </pivotArea>
    </format>
    <format dxfId="41082">
      <pivotArea dataOnly="0" labelOnly="1" fieldPosition="0">
        <references count="2">
          <reference field="1" count="1" selected="0">
            <x v="1539"/>
          </reference>
          <reference field="2" count="1">
            <x v="1503"/>
          </reference>
        </references>
      </pivotArea>
    </format>
    <format dxfId="41081">
      <pivotArea dataOnly="0" labelOnly="1" fieldPosition="0">
        <references count="2">
          <reference field="1" count="1" selected="0">
            <x v="1139"/>
          </reference>
          <reference field="2" count="1">
            <x v="2337"/>
          </reference>
        </references>
      </pivotArea>
    </format>
    <format dxfId="41080">
      <pivotArea dataOnly="0" labelOnly="1" fieldPosition="0">
        <references count="2">
          <reference field="1" count="1" selected="0">
            <x v="2074"/>
          </reference>
          <reference field="2" count="1">
            <x v="384"/>
          </reference>
        </references>
      </pivotArea>
    </format>
    <format dxfId="41079">
      <pivotArea dataOnly="0" labelOnly="1" fieldPosition="0">
        <references count="2">
          <reference field="1" count="1" selected="0">
            <x v="1492"/>
          </reference>
          <reference field="2" count="1">
            <x v="4465"/>
          </reference>
        </references>
      </pivotArea>
    </format>
    <format dxfId="41078">
      <pivotArea dataOnly="0" labelOnly="1" fieldPosition="0">
        <references count="2">
          <reference field="1" count="1" selected="0">
            <x v="374"/>
          </reference>
          <reference field="2" count="2">
            <x v="419"/>
            <x v="3839"/>
          </reference>
        </references>
      </pivotArea>
    </format>
    <format dxfId="41077">
      <pivotArea dataOnly="0" labelOnly="1" fieldPosition="0">
        <references count="2">
          <reference field="1" count="1" selected="0">
            <x v="1782"/>
          </reference>
          <reference field="2" count="3">
            <x v="873"/>
            <x v="3483"/>
            <x v="3733"/>
          </reference>
        </references>
      </pivotArea>
    </format>
    <format dxfId="41076">
      <pivotArea dataOnly="0" labelOnly="1" fieldPosition="0">
        <references count="2">
          <reference field="1" count="1" selected="0">
            <x v="2284"/>
          </reference>
          <reference field="2" count="2">
            <x v="2872"/>
            <x v="3155"/>
          </reference>
        </references>
      </pivotArea>
    </format>
    <format dxfId="41075">
      <pivotArea dataOnly="0" labelOnly="1" fieldPosition="0">
        <references count="2">
          <reference field="1" count="1" selected="0">
            <x v="1436"/>
          </reference>
          <reference field="2" count="1">
            <x v="1449"/>
          </reference>
        </references>
      </pivotArea>
    </format>
    <format dxfId="41074">
      <pivotArea dataOnly="0" labelOnly="1" fieldPosition="0">
        <references count="2">
          <reference field="1" count="1" selected="0">
            <x v="2081"/>
          </reference>
          <reference field="2" count="1">
            <x v="1641"/>
          </reference>
        </references>
      </pivotArea>
    </format>
    <format dxfId="41073">
      <pivotArea dataOnly="0" labelOnly="1" fieldPosition="0">
        <references count="2">
          <reference field="1" count="1" selected="0">
            <x v="1141"/>
          </reference>
          <reference field="2" count="1">
            <x v="2280"/>
          </reference>
        </references>
      </pivotArea>
    </format>
    <format dxfId="41072">
      <pivotArea dataOnly="0" labelOnly="1" fieldPosition="0">
        <references count="2">
          <reference field="1" count="1" selected="0">
            <x v="1185"/>
          </reference>
          <reference field="2" count="2">
            <x v="2021"/>
            <x v="2629"/>
          </reference>
        </references>
      </pivotArea>
    </format>
    <format dxfId="41071">
      <pivotArea dataOnly="0" labelOnly="1" fieldPosition="0">
        <references count="2">
          <reference field="1" count="1" selected="0">
            <x v="683"/>
          </reference>
          <reference field="2" count="1">
            <x v="2571"/>
          </reference>
        </references>
      </pivotArea>
    </format>
    <format dxfId="41070">
      <pivotArea dataOnly="0" labelOnly="1" fieldPosition="0">
        <references count="2">
          <reference field="1" count="1" selected="0">
            <x v="1423"/>
          </reference>
          <reference field="2" count="1">
            <x v="3449"/>
          </reference>
        </references>
      </pivotArea>
    </format>
    <format dxfId="41069">
      <pivotArea dataOnly="0" labelOnly="1" fieldPosition="0">
        <references count="2">
          <reference field="1" count="1" selected="0">
            <x v="1307"/>
          </reference>
          <reference field="2" count="1">
            <x v="2587"/>
          </reference>
        </references>
      </pivotArea>
    </format>
    <format dxfId="41068">
      <pivotArea dataOnly="0" labelOnly="1" fieldPosition="0">
        <references count="2">
          <reference field="1" count="1" selected="0">
            <x v="447"/>
          </reference>
          <reference field="2" count="1">
            <x v="2540"/>
          </reference>
        </references>
      </pivotArea>
    </format>
    <format dxfId="41067">
      <pivotArea dataOnly="0" labelOnly="1" fieldPosition="0">
        <references count="2">
          <reference field="1" count="1" selected="0">
            <x v="2143"/>
          </reference>
          <reference field="2" count="2">
            <x v="1485"/>
            <x v="2144"/>
          </reference>
        </references>
      </pivotArea>
    </format>
    <format dxfId="41066">
      <pivotArea dataOnly="0" labelOnly="1" fieldPosition="0">
        <references count="2">
          <reference field="1" count="1" selected="0">
            <x v="768"/>
          </reference>
          <reference field="2" count="2">
            <x v="3436"/>
            <x v="4243"/>
          </reference>
        </references>
      </pivotArea>
    </format>
    <format dxfId="41065">
      <pivotArea dataOnly="0" labelOnly="1" fieldPosition="0">
        <references count="2">
          <reference field="1" count="1" selected="0">
            <x v="920"/>
          </reference>
          <reference field="2" count="2">
            <x v="1970"/>
            <x v="3650"/>
          </reference>
        </references>
      </pivotArea>
    </format>
    <format dxfId="41064">
      <pivotArea dataOnly="0" labelOnly="1" fieldPosition="0">
        <references count="2">
          <reference field="1" count="1" selected="0">
            <x v="660"/>
          </reference>
          <reference field="2" count="2">
            <x v="1634"/>
            <x v="2830"/>
          </reference>
        </references>
      </pivotArea>
    </format>
    <format dxfId="41063">
      <pivotArea dataOnly="0" labelOnly="1" fieldPosition="0">
        <references count="2">
          <reference field="1" count="1" selected="0">
            <x v="31"/>
          </reference>
          <reference field="2" count="3">
            <x v="268"/>
            <x v="2991"/>
            <x v="3505"/>
          </reference>
        </references>
      </pivotArea>
    </format>
    <format dxfId="41062">
      <pivotArea dataOnly="0" labelOnly="1" fieldPosition="0">
        <references count="2">
          <reference field="1" count="1" selected="0">
            <x v="975"/>
          </reference>
          <reference field="2" count="1">
            <x v="2803"/>
          </reference>
        </references>
      </pivotArea>
    </format>
    <format dxfId="41061">
      <pivotArea dataOnly="0" labelOnly="1" fieldPosition="0">
        <references count="2">
          <reference field="1" count="1" selected="0">
            <x v="267"/>
          </reference>
          <reference field="2" count="1">
            <x v="1546"/>
          </reference>
        </references>
      </pivotArea>
    </format>
    <format dxfId="41060">
      <pivotArea dataOnly="0" labelOnly="1" fieldPosition="0">
        <references count="2">
          <reference field="1" count="1" selected="0">
            <x v="1418"/>
          </reference>
          <reference field="2" count="1">
            <x v="2898"/>
          </reference>
        </references>
      </pivotArea>
    </format>
    <format dxfId="41059">
      <pivotArea dataOnly="0" labelOnly="1" fieldPosition="0">
        <references count="2">
          <reference field="1" count="1" selected="0">
            <x v="1569"/>
          </reference>
          <reference field="2" count="2">
            <x v="128"/>
            <x v="2162"/>
          </reference>
        </references>
      </pivotArea>
    </format>
    <format dxfId="41058">
      <pivotArea dataOnly="0" labelOnly="1" fieldPosition="0">
        <references count="2">
          <reference field="1" count="1" selected="0">
            <x v="1019"/>
          </reference>
          <reference field="2" count="1">
            <x v="4160"/>
          </reference>
        </references>
      </pivotArea>
    </format>
    <format dxfId="41057">
      <pivotArea dataOnly="0" labelOnly="1" fieldPosition="0">
        <references count="2">
          <reference field="1" count="1" selected="0">
            <x v="1884"/>
          </reference>
          <reference field="2" count="2">
            <x v="1084"/>
            <x v="4327"/>
          </reference>
        </references>
      </pivotArea>
    </format>
    <format dxfId="41056">
      <pivotArea dataOnly="0" labelOnly="1" fieldPosition="0">
        <references count="2">
          <reference field="1" count="1" selected="0">
            <x v="919"/>
          </reference>
          <reference field="2" count="1">
            <x v="3940"/>
          </reference>
        </references>
      </pivotArea>
    </format>
    <format dxfId="41055">
      <pivotArea dataOnly="0" labelOnly="1" fieldPosition="0">
        <references count="2">
          <reference field="1" count="1" selected="0">
            <x v="1034"/>
          </reference>
          <reference field="2" count="1">
            <x v="2065"/>
          </reference>
        </references>
      </pivotArea>
    </format>
    <format dxfId="41054">
      <pivotArea dataOnly="0" labelOnly="1" fieldPosition="0">
        <references count="2">
          <reference field="1" count="1" selected="0">
            <x v="448"/>
          </reference>
          <reference field="2" count="1">
            <x v="314"/>
          </reference>
        </references>
      </pivotArea>
    </format>
    <format dxfId="41053">
      <pivotArea dataOnly="0" labelOnly="1" fieldPosition="0">
        <references count="2">
          <reference field="1" count="1" selected="0">
            <x v="1311"/>
          </reference>
          <reference field="2" count="2">
            <x v="825"/>
            <x v="1459"/>
          </reference>
        </references>
      </pivotArea>
    </format>
    <format dxfId="41052">
      <pivotArea dataOnly="0" labelOnly="1" fieldPosition="0">
        <references count="2">
          <reference field="1" count="1" selected="0">
            <x v="1015"/>
          </reference>
          <reference field="2" count="1">
            <x v="2825"/>
          </reference>
        </references>
      </pivotArea>
    </format>
    <format dxfId="41051">
      <pivotArea dataOnly="0" labelOnly="1" fieldPosition="0">
        <references count="2">
          <reference field="1" count="1" selected="0">
            <x v="1059"/>
          </reference>
          <reference field="2" count="2">
            <x v="781"/>
            <x v="3182"/>
          </reference>
        </references>
      </pivotArea>
    </format>
    <format dxfId="41050">
      <pivotArea dataOnly="0" labelOnly="1" fieldPosition="0">
        <references count="2">
          <reference field="1" count="1" selected="0">
            <x v="1060"/>
          </reference>
          <reference field="2" count="2">
            <x v="2495"/>
            <x v="2967"/>
          </reference>
        </references>
      </pivotArea>
    </format>
    <format dxfId="41049">
      <pivotArea dataOnly="0" labelOnly="1" fieldPosition="0">
        <references count="2">
          <reference field="1" count="1" selected="0">
            <x v="623"/>
          </reference>
          <reference field="2" count="2">
            <x v="4111"/>
            <x v="4228"/>
          </reference>
        </references>
      </pivotArea>
    </format>
    <format dxfId="41048">
      <pivotArea dataOnly="0" labelOnly="1" fieldPosition="0">
        <references count="2">
          <reference field="1" count="1" selected="0">
            <x v="55"/>
          </reference>
          <reference field="2" count="1">
            <x v="473"/>
          </reference>
        </references>
      </pivotArea>
    </format>
    <format dxfId="41047">
      <pivotArea dataOnly="0" labelOnly="1" fieldPosition="0">
        <references count="2">
          <reference field="1" count="1" selected="0">
            <x v="603"/>
          </reference>
          <reference field="2" count="2">
            <x v="1988"/>
            <x v="3525"/>
          </reference>
        </references>
      </pivotArea>
    </format>
    <format dxfId="41046">
      <pivotArea dataOnly="0" labelOnly="1" fieldPosition="0">
        <references count="2">
          <reference field="1" count="1" selected="0">
            <x v="2179"/>
          </reference>
          <reference field="2" count="3">
            <x v="3556"/>
            <x v="3813"/>
            <x v="3955"/>
          </reference>
        </references>
      </pivotArea>
    </format>
    <format dxfId="41045">
      <pivotArea dataOnly="0" labelOnly="1" fieldPosition="0">
        <references count="2">
          <reference field="1" count="1" selected="0">
            <x v="417"/>
          </reference>
          <reference field="2" count="2">
            <x v="3364"/>
            <x v="4345"/>
          </reference>
        </references>
      </pivotArea>
    </format>
    <format dxfId="41044">
      <pivotArea dataOnly="0" labelOnly="1" fieldPosition="0">
        <references count="2">
          <reference field="1" count="1" selected="0">
            <x v="2193"/>
          </reference>
          <reference field="2" count="1">
            <x v="1800"/>
          </reference>
        </references>
      </pivotArea>
    </format>
    <format dxfId="41043">
      <pivotArea dataOnly="0" labelOnly="1" fieldPosition="0">
        <references count="2">
          <reference field="1" count="1" selected="0">
            <x v="282"/>
          </reference>
          <reference field="2" count="2">
            <x v="1373"/>
            <x v="4016"/>
          </reference>
        </references>
      </pivotArea>
    </format>
    <format dxfId="41042">
      <pivotArea dataOnly="0" labelOnly="1" fieldPosition="0">
        <references count="2">
          <reference field="1" count="1" selected="0">
            <x v="734"/>
          </reference>
          <reference field="2" count="1">
            <x v="2683"/>
          </reference>
        </references>
      </pivotArea>
    </format>
    <format dxfId="41041">
      <pivotArea dataOnly="0" labelOnly="1" fieldPosition="0">
        <references count="2">
          <reference field="1" count="1" selected="0">
            <x v="1066"/>
          </reference>
          <reference field="2" count="2">
            <x v="1818"/>
            <x v="2083"/>
          </reference>
        </references>
      </pivotArea>
    </format>
    <format dxfId="41040">
      <pivotArea dataOnly="0" labelOnly="1" fieldPosition="0">
        <references count="2">
          <reference field="1" count="1" selected="0">
            <x v="594"/>
          </reference>
          <reference field="2" count="1">
            <x v="2498"/>
          </reference>
        </references>
      </pivotArea>
    </format>
    <format dxfId="41039">
      <pivotArea dataOnly="0" labelOnly="1" fieldPosition="0">
        <references count="2">
          <reference field="1" count="1" selected="0">
            <x v="76"/>
          </reference>
          <reference field="2" count="1">
            <x v="2137"/>
          </reference>
        </references>
      </pivotArea>
    </format>
    <format dxfId="41038">
      <pivotArea dataOnly="0" labelOnly="1" fieldPosition="0">
        <references count="2">
          <reference field="1" count="1" selected="0">
            <x v="1638"/>
          </reference>
          <reference field="2" count="2">
            <x v="1106"/>
            <x v="3886"/>
          </reference>
        </references>
      </pivotArea>
    </format>
    <format dxfId="41037">
      <pivotArea dataOnly="0" labelOnly="1" fieldPosition="0">
        <references count="2">
          <reference field="1" count="1" selected="0">
            <x v="1075"/>
          </reference>
          <reference field="2" count="3">
            <x v="966"/>
            <x v="2847"/>
            <x v="4390"/>
          </reference>
        </references>
      </pivotArea>
    </format>
    <format dxfId="41036">
      <pivotArea dataOnly="0" labelOnly="1" fieldPosition="0">
        <references count="2">
          <reference field="1" count="1" selected="0">
            <x v="1531"/>
          </reference>
          <reference field="2" count="2">
            <x v="783"/>
            <x v="1660"/>
          </reference>
        </references>
      </pivotArea>
    </format>
    <format dxfId="41035">
      <pivotArea dataOnly="0" labelOnly="1" fieldPosition="0">
        <references count="2">
          <reference field="1" count="1" selected="0">
            <x v="1383"/>
          </reference>
          <reference field="2" count="2">
            <x v="2515"/>
            <x v="2565"/>
          </reference>
        </references>
      </pivotArea>
    </format>
    <format dxfId="41034">
      <pivotArea dataOnly="0" labelOnly="1" fieldPosition="0">
        <references count="2">
          <reference field="1" count="1" selected="0">
            <x v="2088"/>
          </reference>
          <reference field="2" count="2">
            <x v="2189"/>
            <x v="3069"/>
          </reference>
        </references>
      </pivotArea>
    </format>
    <format dxfId="41033">
      <pivotArea dataOnly="0" labelOnly="1" fieldPosition="0">
        <references count="2">
          <reference field="1" count="1" selected="0">
            <x v="688"/>
          </reference>
          <reference field="2" count="2">
            <x v="1033"/>
            <x v="1067"/>
          </reference>
        </references>
      </pivotArea>
    </format>
    <format dxfId="41032">
      <pivotArea dataOnly="0" labelOnly="1" fieldPosition="0">
        <references count="2">
          <reference field="1" count="1" selected="0">
            <x v="392"/>
          </reference>
          <reference field="2" count="1">
            <x v="3806"/>
          </reference>
        </references>
      </pivotArea>
    </format>
    <format dxfId="41031">
      <pivotArea dataOnly="0" labelOnly="1" fieldPosition="0">
        <references count="2">
          <reference field="1" count="1" selected="0">
            <x v="714"/>
          </reference>
          <reference field="2" count="3">
            <x v="1813"/>
            <x v="2110"/>
            <x v="4333"/>
          </reference>
        </references>
      </pivotArea>
    </format>
    <format dxfId="41030">
      <pivotArea dataOnly="0" labelOnly="1" fieldPosition="0">
        <references count="2">
          <reference field="1" count="1" selected="0">
            <x v="2092"/>
          </reference>
          <reference field="2" count="2">
            <x v="1979"/>
            <x v="2187"/>
          </reference>
        </references>
      </pivotArea>
    </format>
    <format dxfId="41029">
      <pivotArea dataOnly="0" labelOnly="1" fieldPosition="0">
        <references count="2">
          <reference field="1" count="1" selected="0">
            <x v="467"/>
          </reference>
          <reference field="2" count="1">
            <x v="2620"/>
          </reference>
        </references>
      </pivotArea>
    </format>
    <format dxfId="41028">
      <pivotArea dataOnly="0" labelOnly="1" fieldPosition="0">
        <references count="2">
          <reference field="1" count="1" selected="0">
            <x v="1281"/>
          </reference>
          <reference field="2" count="2">
            <x v="121"/>
            <x v="1139"/>
          </reference>
        </references>
      </pivotArea>
    </format>
    <format dxfId="41027">
      <pivotArea dataOnly="0" labelOnly="1" fieldPosition="0">
        <references count="2">
          <reference field="1" count="1" selected="0">
            <x v="2206"/>
          </reference>
          <reference field="2" count="1">
            <x v="1179"/>
          </reference>
        </references>
      </pivotArea>
    </format>
    <format dxfId="41026">
      <pivotArea dataOnly="0" labelOnly="1" fieldPosition="0">
        <references count="2">
          <reference field="1" count="1" selected="0">
            <x v="1534"/>
          </reference>
          <reference field="2" count="1">
            <x v="2164"/>
          </reference>
        </references>
      </pivotArea>
    </format>
    <format dxfId="41025">
      <pivotArea dataOnly="0" labelOnly="1" fieldPosition="0">
        <references count="2">
          <reference field="1" count="1" selected="0">
            <x v="1488"/>
          </reference>
          <reference field="2" count="2">
            <x v="699"/>
            <x v="4589"/>
          </reference>
        </references>
      </pivotArea>
    </format>
    <format dxfId="41024">
      <pivotArea dataOnly="0" labelOnly="1" fieldPosition="0">
        <references count="2">
          <reference field="1" count="1" selected="0">
            <x v="1191"/>
          </reference>
          <reference field="2" count="2">
            <x v="2204"/>
            <x v="3452"/>
          </reference>
        </references>
      </pivotArea>
    </format>
    <format dxfId="41023">
      <pivotArea dataOnly="0" labelOnly="1" fieldPosition="0">
        <references count="2">
          <reference field="1" count="1" selected="0">
            <x v="754"/>
          </reference>
          <reference field="2" count="2">
            <x v="909"/>
            <x v="3671"/>
          </reference>
        </references>
      </pivotArea>
    </format>
    <format dxfId="41022">
      <pivotArea dataOnly="0" labelOnly="1" fieldPosition="0">
        <references count="2">
          <reference field="1" count="1" selected="0">
            <x v="849"/>
          </reference>
          <reference field="2" count="1">
            <x v="3890"/>
          </reference>
        </references>
      </pivotArea>
    </format>
    <format dxfId="41021">
      <pivotArea dataOnly="0" labelOnly="1" fieldPosition="0">
        <references count="2">
          <reference field="1" count="1" selected="0">
            <x v="746"/>
          </reference>
          <reference field="2" count="2">
            <x v="2787"/>
            <x v="3171"/>
          </reference>
        </references>
      </pivotArea>
    </format>
    <format dxfId="41020">
      <pivotArea dataOnly="0" labelOnly="1" fieldPosition="0">
        <references count="2">
          <reference field="1" count="1" selected="0">
            <x v="760"/>
          </reference>
          <reference field="2" count="2">
            <x v="1768"/>
            <x v="2300"/>
          </reference>
        </references>
      </pivotArea>
    </format>
    <format dxfId="41019">
      <pivotArea dataOnly="0" labelOnly="1" fieldPosition="0">
        <references count="2">
          <reference field="1" count="1" selected="0">
            <x v="1597"/>
          </reference>
          <reference field="2" count="1">
            <x v="1505"/>
          </reference>
        </references>
      </pivotArea>
    </format>
    <format dxfId="41018">
      <pivotArea dataOnly="0" labelOnly="1" fieldPosition="0">
        <references count="2">
          <reference field="1" count="1" selected="0">
            <x v="79"/>
          </reference>
          <reference field="2" count="1">
            <x v="3064"/>
          </reference>
        </references>
      </pivotArea>
    </format>
    <format dxfId="41017">
      <pivotArea dataOnly="0" labelOnly="1" fieldPosition="0">
        <references count="2">
          <reference field="1" count="1" selected="0">
            <x v="366"/>
          </reference>
          <reference field="2" count="1">
            <x v="3719"/>
          </reference>
        </references>
      </pivotArea>
    </format>
    <format dxfId="41016">
      <pivotArea dataOnly="0" labelOnly="1" fieldPosition="0">
        <references count="2">
          <reference field="1" count="1" selected="0">
            <x v="131"/>
          </reference>
          <reference field="2" count="2">
            <x v="671"/>
            <x v="3144"/>
          </reference>
        </references>
      </pivotArea>
    </format>
    <format dxfId="41015">
      <pivotArea dataOnly="0" labelOnly="1" fieldPosition="0">
        <references count="2">
          <reference field="1" count="1" selected="0">
            <x v="28"/>
          </reference>
          <reference field="2" count="3">
            <x v="1517"/>
            <x v="4000"/>
            <x v="4537"/>
          </reference>
        </references>
      </pivotArea>
    </format>
    <format dxfId="41014">
      <pivotArea dataOnly="0" labelOnly="1" fieldPosition="0">
        <references count="2">
          <reference field="1" count="1" selected="0">
            <x v="1966"/>
          </reference>
          <reference field="2" count="2">
            <x v="3130"/>
            <x v="3335"/>
          </reference>
        </references>
      </pivotArea>
    </format>
    <format dxfId="41013">
      <pivotArea dataOnly="0" labelOnly="1" fieldPosition="0">
        <references count="2">
          <reference field="1" count="1" selected="0">
            <x v="135"/>
          </reference>
          <reference field="2" count="1">
            <x v="3488"/>
          </reference>
        </references>
      </pivotArea>
    </format>
    <format dxfId="41012">
      <pivotArea dataOnly="0" labelOnly="1" fieldPosition="0">
        <references count="2">
          <reference field="1" count="1" selected="0">
            <x v="1453"/>
          </reference>
          <reference field="2" count="1">
            <x v="4415"/>
          </reference>
        </references>
      </pivotArea>
    </format>
    <format dxfId="41011">
      <pivotArea dataOnly="0" labelOnly="1" fieldPosition="0">
        <references count="2">
          <reference field="1" count="1" selected="0">
            <x v="1994"/>
          </reference>
          <reference field="2" count="2">
            <x v="747"/>
            <x v="2592"/>
          </reference>
        </references>
      </pivotArea>
    </format>
    <format dxfId="41010">
      <pivotArea dataOnly="0" labelOnly="1" fieldPosition="0">
        <references count="2">
          <reference field="1" count="1" selected="0">
            <x v="56"/>
          </reference>
          <reference field="2" count="2">
            <x v="1213"/>
            <x v="1975"/>
          </reference>
        </references>
      </pivotArea>
    </format>
    <format dxfId="41009">
      <pivotArea dataOnly="0" labelOnly="1" fieldPosition="0">
        <references count="2">
          <reference field="1" count="1" selected="0">
            <x v="1158"/>
          </reference>
          <reference field="2" count="1">
            <x v="3701"/>
          </reference>
        </references>
      </pivotArea>
    </format>
    <format dxfId="41008">
      <pivotArea dataOnly="0" labelOnly="1" fieldPosition="0">
        <references count="2">
          <reference field="1" count="1" selected="0">
            <x v="1803"/>
          </reference>
          <reference field="2" count="2">
            <x v="1935"/>
            <x v="3987"/>
          </reference>
        </references>
      </pivotArea>
    </format>
    <format dxfId="41007">
      <pivotArea dataOnly="0" labelOnly="1" fieldPosition="0">
        <references count="2">
          <reference field="1" count="1" selected="0">
            <x v="1588"/>
          </reference>
          <reference field="2" count="2">
            <x v="7"/>
            <x v="2427"/>
          </reference>
        </references>
      </pivotArea>
    </format>
    <format dxfId="41006">
      <pivotArea dataOnly="0" labelOnly="1" fieldPosition="0">
        <references count="2">
          <reference field="1" count="1" selected="0">
            <x v="539"/>
          </reference>
          <reference field="2" count="1">
            <x v="3344"/>
          </reference>
        </references>
      </pivotArea>
    </format>
    <format dxfId="41005">
      <pivotArea dataOnly="0" labelOnly="1" fieldPosition="0">
        <references count="2">
          <reference field="1" count="1" selected="0">
            <x v="2174"/>
          </reference>
          <reference field="2" count="2">
            <x v="1233"/>
            <x v="4407"/>
          </reference>
        </references>
      </pivotArea>
    </format>
    <format dxfId="41004">
      <pivotArea dataOnly="0" labelOnly="1" fieldPosition="0">
        <references count="2">
          <reference field="1" count="1" selected="0">
            <x v="1248"/>
          </reference>
          <reference field="2" count="2">
            <x v="516"/>
            <x v="4031"/>
          </reference>
        </references>
      </pivotArea>
    </format>
    <format dxfId="41003">
      <pivotArea dataOnly="0" labelOnly="1" fieldPosition="0">
        <references count="2">
          <reference field="1" count="1" selected="0">
            <x v="1509"/>
          </reference>
          <reference field="2" count="1">
            <x v="996"/>
          </reference>
        </references>
      </pivotArea>
    </format>
    <format dxfId="41002">
      <pivotArea dataOnly="0" labelOnly="1" fieldPosition="0">
        <references count="2">
          <reference field="1" count="1" selected="0">
            <x v="976"/>
          </reference>
          <reference field="2" count="1">
            <x v="798"/>
          </reference>
        </references>
      </pivotArea>
    </format>
    <format dxfId="41001">
      <pivotArea dataOnly="0" labelOnly="1" fieldPosition="0">
        <references count="2">
          <reference field="1" count="1" selected="0">
            <x v="1098"/>
          </reference>
          <reference field="2" count="1">
            <x v="2166"/>
          </reference>
        </references>
      </pivotArea>
    </format>
    <format dxfId="41000">
      <pivotArea dataOnly="0" labelOnly="1" fieldPosition="0">
        <references count="2">
          <reference field="1" count="1" selected="0">
            <x v="811"/>
          </reference>
          <reference field="2" count="2">
            <x v="2513"/>
            <x v="2687"/>
          </reference>
        </references>
      </pivotArea>
    </format>
    <format dxfId="40999">
      <pivotArea dataOnly="0" labelOnly="1" fieldPosition="0">
        <references count="2">
          <reference field="1" count="1" selected="0">
            <x v="796"/>
          </reference>
          <reference field="2" count="1">
            <x v="954"/>
          </reference>
        </references>
      </pivotArea>
    </format>
    <format dxfId="40998">
      <pivotArea dataOnly="0" labelOnly="1" fieldPosition="0">
        <references count="2">
          <reference field="1" count="1" selected="0">
            <x v="2024"/>
          </reference>
          <reference field="2" count="1">
            <x v="4317"/>
          </reference>
        </references>
      </pivotArea>
    </format>
    <format dxfId="40997">
      <pivotArea dataOnly="0" labelOnly="1" fieldPosition="0">
        <references count="2">
          <reference field="1" count="1" selected="0">
            <x v="1212"/>
          </reference>
          <reference field="2" count="1">
            <x v="3823"/>
          </reference>
        </references>
      </pivotArea>
    </format>
    <format dxfId="40996">
      <pivotArea dataOnly="0" labelOnly="1" fieldPosition="0">
        <references count="2">
          <reference field="1" count="1" selected="0">
            <x v="1375"/>
          </reference>
          <reference field="2" count="3">
            <x v="216"/>
            <x v="286"/>
            <x v="1113"/>
          </reference>
        </references>
      </pivotArea>
    </format>
    <format dxfId="40995">
      <pivotArea dataOnly="0" labelOnly="1" fieldPosition="0">
        <references count="2">
          <reference field="1" count="1" selected="0">
            <x v="515"/>
          </reference>
          <reference field="2" count="1">
            <x v="4520"/>
          </reference>
        </references>
      </pivotArea>
    </format>
    <format dxfId="40994">
      <pivotArea dataOnly="0" labelOnly="1" fieldPosition="0">
        <references count="2">
          <reference field="1" count="1" selected="0">
            <x v="2221"/>
          </reference>
          <reference field="2" count="2">
            <x v="685"/>
            <x v="761"/>
          </reference>
        </references>
      </pivotArea>
    </format>
    <format dxfId="40993">
      <pivotArea dataOnly="0" labelOnly="1" fieldPosition="0">
        <references count="2">
          <reference field="1" count="1" selected="0">
            <x v="1606"/>
          </reference>
          <reference field="2" count="1">
            <x v="1272"/>
          </reference>
        </references>
      </pivotArea>
    </format>
    <format dxfId="40992">
      <pivotArea dataOnly="0" labelOnly="1" fieldPosition="0">
        <references count="2">
          <reference field="1" count="1" selected="0">
            <x v="163"/>
          </reference>
          <reference field="2" count="1">
            <x v="2218"/>
          </reference>
        </references>
      </pivotArea>
    </format>
    <format dxfId="40991">
      <pivotArea dataOnly="0" labelOnly="1" fieldPosition="0">
        <references count="2">
          <reference field="1" count="1" selected="0">
            <x v="303"/>
          </reference>
          <reference field="2" count="1">
            <x v="2487"/>
          </reference>
        </references>
      </pivotArea>
    </format>
    <format dxfId="40990">
      <pivotArea dataOnly="0" labelOnly="1" fieldPosition="0">
        <references count="2">
          <reference field="1" count="1" selected="0">
            <x v="167"/>
          </reference>
          <reference field="2" count="2">
            <x v="833"/>
            <x v="1408"/>
          </reference>
        </references>
      </pivotArea>
    </format>
    <format dxfId="40989">
      <pivotArea dataOnly="0" labelOnly="1" fieldPosition="0">
        <references count="2">
          <reference field="1" count="1" selected="0">
            <x v="692"/>
          </reference>
          <reference field="2" count="2">
            <x v="2654"/>
            <x v="3242"/>
          </reference>
        </references>
      </pivotArea>
    </format>
    <format dxfId="40988">
      <pivotArea dataOnly="0" labelOnly="1" fieldPosition="0">
        <references count="2">
          <reference field="1" count="1" selected="0">
            <x v="195"/>
          </reference>
          <reference field="2" count="2">
            <x v="1614"/>
            <x v="2634"/>
          </reference>
        </references>
      </pivotArea>
    </format>
    <format dxfId="40987">
      <pivotArea dataOnly="0" labelOnly="1" fieldPosition="0">
        <references count="2">
          <reference field="1" count="1" selected="0">
            <x v="394"/>
          </reference>
          <reference field="2" count="1">
            <x v="2222"/>
          </reference>
        </references>
      </pivotArea>
    </format>
    <format dxfId="40986">
      <pivotArea dataOnly="0" labelOnly="1" fieldPosition="0">
        <references count="2">
          <reference field="1" count="1" selected="0">
            <x v="1020"/>
          </reference>
          <reference field="2" count="1">
            <x v="3278"/>
          </reference>
        </references>
      </pivotArea>
    </format>
    <format dxfId="40985">
      <pivotArea dataOnly="0" labelOnly="1" fieldPosition="0">
        <references count="2">
          <reference field="1" count="1" selected="0">
            <x v="832"/>
          </reference>
          <reference field="2" count="1">
            <x v="3438"/>
          </reference>
        </references>
      </pivotArea>
    </format>
    <format dxfId="40984">
      <pivotArea dataOnly="0" labelOnly="1" fieldPosition="0">
        <references count="2">
          <reference field="1" count="1" selected="0">
            <x v="2137"/>
          </reference>
          <reference field="2" count="2">
            <x v="3323"/>
            <x v="4017"/>
          </reference>
        </references>
      </pivotArea>
    </format>
    <format dxfId="40983">
      <pivotArea dataOnly="0" labelOnly="1" fieldPosition="0">
        <references count="2">
          <reference field="1" count="1" selected="0">
            <x v="873"/>
          </reference>
          <reference field="2" count="2">
            <x v="4215"/>
            <x v="4506"/>
          </reference>
        </references>
      </pivotArea>
    </format>
    <format dxfId="40982">
      <pivotArea dataOnly="0" labelOnly="1" fieldPosition="0">
        <references count="2">
          <reference field="1" count="1" selected="0">
            <x v="790"/>
          </reference>
          <reference field="2" count="1">
            <x v="4133"/>
          </reference>
        </references>
      </pivotArea>
    </format>
    <format dxfId="40981">
      <pivotArea dataOnly="0" labelOnly="1" fieldPosition="0">
        <references count="2">
          <reference field="1" count="1" selected="0">
            <x v="1843"/>
          </reference>
          <reference field="2" count="2">
            <x v="1279"/>
            <x v="1858"/>
          </reference>
        </references>
      </pivotArea>
    </format>
    <format dxfId="40980">
      <pivotArea dataOnly="0" labelOnly="1" fieldPosition="0">
        <references count="2">
          <reference field="1" count="1" selected="0">
            <x v="906"/>
          </reference>
          <reference field="2" count="2">
            <x v="2082"/>
            <x v="2612"/>
          </reference>
        </references>
      </pivotArea>
    </format>
    <format dxfId="40979">
      <pivotArea dataOnly="0" labelOnly="1" fieldPosition="0">
        <references count="2">
          <reference field="1" count="1" selected="0">
            <x v="1328"/>
          </reference>
          <reference field="2" count="2">
            <x v="432"/>
            <x v="4155"/>
          </reference>
        </references>
      </pivotArea>
    </format>
    <format dxfId="40978">
      <pivotArea dataOnly="0" labelOnly="1" fieldPosition="0">
        <references count="2">
          <reference field="1" count="1" selected="0">
            <x v="1038"/>
          </reference>
          <reference field="2" count="3">
            <x v="2738"/>
            <x v="4194"/>
            <x v="4560"/>
          </reference>
        </references>
      </pivotArea>
    </format>
    <format dxfId="40977">
      <pivotArea dataOnly="0" labelOnly="1" fieldPosition="0">
        <references count="2">
          <reference field="1" count="1" selected="0">
            <x v="18"/>
          </reference>
          <reference field="2" count="1">
            <x v="627"/>
          </reference>
        </references>
      </pivotArea>
    </format>
    <format dxfId="40976">
      <pivotArea dataOnly="0" labelOnly="1" fieldPosition="0">
        <references count="2">
          <reference field="1" count="1" selected="0">
            <x v="2083"/>
          </reference>
          <reference field="2" count="2">
            <x v="549"/>
            <x v="1193"/>
          </reference>
        </references>
      </pivotArea>
    </format>
    <format dxfId="40975">
      <pivotArea dataOnly="0" labelOnly="1" fieldPosition="0">
        <references count="2">
          <reference field="1" count="1" selected="0">
            <x v="123"/>
          </reference>
          <reference field="2" count="2">
            <x v="227"/>
            <x v="3246"/>
          </reference>
        </references>
      </pivotArea>
    </format>
    <format dxfId="40974">
      <pivotArea dataOnly="0" labelOnly="1" fieldPosition="0">
        <references count="2">
          <reference field="1" count="1" selected="0">
            <x v="2133"/>
          </reference>
          <reference field="2" count="2">
            <x v="76"/>
            <x v="495"/>
          </reference>
        </references>
      </pivotArea>
    </format>
    <format dxfId="40973">
      <pivotArea dataOnly="0" labelOnly="1" fieldPosition="0">
        <references count="2">
          <reference field="1" count="1" selected="0">
            <x v="689"/>
          </reference>
          <reference field="2" count="2">
            <x v="1317"/>
            <x v="1945"/>
          </reference>
        </references>
      </pivotArea>
    </format>
    <format dxfId="40972">
      <pivotArea dataOnly="0" labelOnly="1" fieldPosition="0">
        <references count="2">
          <reference field="1" count="1" selected="0">
            <x v="1557"/>
          </reference>
          <reference field="2" count="2">
            <x v="2044"/>
            <x v="2174"/>
          </reference>
        </references>
      </pivotArea>
    </format>
    <format dxfId="40971">
      <pivotArea dataOnly="0" labelOnly="1" fieldPosition="0">
        <references count="2">
          <reference field="1" count="1" selected="0">
            <x v="477"/>
          </reference>
          <reference field="2" count="1">
            <x v="398"/>
          </reference>
        </references>
      </pivotArea>
    </format>
    <format dxfId="40970">
      <pivotArea dataOnly="0" labelOnly="1" fieldPosition="0">
        <references count="2">
          <reference field="1" count="1" selected="0">
            <x v="622"/>
          </reference>
          <reference field="2" count="1">
            <x v="2782"/>
          </reference>
        </references>
      </pivotArea>
    </format>
    <format dxfId="40969">
      <pivotArea dataOnly="0" labelOnly="1" fieldPosition="0">
        <references count="2">
          <reference field="1" count="1" selected="0">
            <x v="346"/>
          </reference>
          <reference field="2" count="1">
            <x v="2015"/>
          </reference>
        </references>
      </pivotArea>
    </format>
    <format dxfId="40968">
      <pivotArea dataOnly="0" labelOnly="1" fieldPosition="0">
        <references count="2">
          <reference field="1" count="1" selected="0">
            <x v="1053"/>
          </reference>
          <reference field="2" count="2">
            <x v="1528"/>
            <x v="4303"/>
          </reference>
        </references>
      </pivotArea>
    </format>
    <format dxfId="40967">
      <pivotArea dataOnly="0" labelOnly="1" fieldPosition="0">
        <references count="2">
          <reference field="1" count="1" selected="0">
            <x v="1553"/>
          </reference>
          <reference field="2" count="1">
            <x v="2851"/>
          </reference>
        </references>
      </pivotArea>
    </format>
    <format dxfId="40966">
      <pivotArea dataOnly="0" labelOnly="1" fieldPosition="0">
        <references count="2">
          <reference field="1" count="1" selected="0">
            <x v="2186"/>
          </reference>
          <reference field="2" count="2">
            <x v="706"/>
            <x v="1445"/>
          </reference>
        </references>
      </pivotArea>
    </format>
    <format dxfId="40965">
      <pivotArea dataOnly="0" labelOnly="1" fieldPosition="0">
        <references count="2">
          <reference field="1" count="1" selected="0">
            <x v="1745"/>
          </reference>
          <reference field="2" count="2">
            <x v="144"/>
            <x v="247"/>
          </reference>
        </references>
      </pivotArea>
    </format>
    <format dxfId="40964">
      <pivotArea dataOnly="0" labelOnly="1" fieldPosition="0">
        <references count="2">
          <reference field="1" count="1" selected="0">
            <x v="1541"/>
          </reference>
          <reference field="2" count="1">
            <x v="2"/>
          </reference>
        </references>
      </pivotArea>
    </format>
    <format dxfId="40963">
      <pivotArea dataOnly="0" labelOnly="1" fieldPosition="0">
        <references count="2">
          <reference field="1" count="1" selected="0">
            <x v="154"/>
          </reference>
          <reference field="2" count="1">
            <x v="1053"/>
          </reference>
        </references>
      </pivotArea>
    </format>
    <format dxfId="40962">
      <pivotArea dataOnly="0" labelOnly="1" fieldPosition="0">
        <references count="2">
          <reference field="1" count="1" selected="0">
            <x v="1409"/>
          </reference>
          <reference field="2" count="1">
            <x v="3557"/>
          </reference>
        </references>
      </pivotArea>
    </format>
    <format dxfId="40961">
      <pivotArea dataOnly="0" labelOnly="1" fieldPosition="0">
        <references count="2">
          <reference field="1" count="1" selected="0">
            <x v="1899"/>
          </reference>
          <reference field="2" count="2">
            <x v="510"/>
            <x v="1562"/>
          </reference>
        </references>
      </pivotArea>
    </format>
    <format dxfId="40960">
      <pivotArea dataOnly="0" labelOnly="1" fieldPosition="0">
        <references count="2">
          <reference field="1" count="1" selected="0">
            <x v="2202"/>
          </reference>
          <reference field="2" count="2">
            <x v="664"/>
            <x v="1104"/>
          </reference>
        </references>
      </pivotArea>
    </format>
    <format dxfId="40959">
      <pivotArea dataOnly="0" labelOnly="1" fieldPosition="0">
        <references count="2">
          <reference field="1" count="1" selected="0">
            <x v="800"/>
          </reference>
          <reference field="2" count="2">
            <x v="2010"/>
            <x v="2320"/>
          </reference>
        </references>
      </pivotArea>
    </format>
    <format dxfId="40958">
      <pivotArea dataOnly="0" labelOnly="1" fieldPosition="0">
        <references count="2">
          <reference field="1" count="1" selected="0">
            <x v="307"/>
          </reference>
          <reference field="2" count="1">
            <x v="3213"/>
          </reference>
        </references>
      </pivotArea>
    </format>
    <format dxfId="40957">
      <pivotArea dataOnly="0" labelOnly="1" fieldPosition="0">
        <references count="2">
          <reference field="1" count="1" selected="0">
            <x v="1845"/>
          </reference>
          <reference field="2" count="2">
            <x v="190"/>
            <x v="728"/>
          </reference>
        </references>
      </pivotArea>
    </format>
    <format dxfId="40956">
      <pivotArea dataOnly="0" labelOnly="1" fieldPosition="0">
        <references count="2">
          <reference field="1" count="1" selected="0">
            <x v="469"/>
          </reference>
          <reference field="2" count="2">
            <x v="293"/>
            <x v="2819"/>
          </reference>
        </references>
      </pivotArea>
    </format>
    <format dxfId="40955">
      <pivotArea dataOnly="0" labelOnly="1" fieldPosition="0">
        <references count="2">
          <reference field="1" count="1" selected="0">
            <x v="1266"/>
          </reference>
          <reference field="2" count="2">
            <x v="2827"/>
            <x v="2858"/>
          </reference>
        </references>
      </pivotArea>
    </format>
    <format dxfId="40954">
      <pivotArea dataOnly="0" labelOnly="1" fieldPosition="0">
        <references count="2">
          <reference field="1" count="1" selected="0">
            <x v="2037"/>
          </reference>
          <reference field="2" count="1">
            <x v="493"/>
          </reference>
        </references>
      </pivotArea>
    </format>
    <format dxfId="40953">
      <pivotArea dataOnly="0" labelOnly="1" fieldPosition="0">
        <references count="2">
          <reference field="1" count="1" selected="0">
            <x v="109"/>
          </reference>
          <reference field="2" count="1">
            <x v="1877"/>
          </reference>
        </references>
      </pivotArea>
    </format>
    <format dxfId="40952">
      <pivotArea dataOnly="0" labelOnly="1" fieldPosition="0">
        <references count="2">
          <reference field="1" count="1" selected="0">
            <x v="2213"/>
          </reference>
          <reference field="2" count="1">
            <x v="2795"/>
          </reference>
        </references>
      </pivotArea>
    </format>
    <format dxfId="40951">
      <pivotArea dataOnly="0" labelOnly="1" fieldPosition="0">
        <references count="2">
          <reference field="1" count="1" selected="0">
            <x v="1194"/>
          </reference>
          <reference field="2" count="1">
            <x v="1404"/>
          </reference>
        </references>
      </pivotArea>
    </format>
    <format dxfId="40950">
      <pivotArea dataOnly="0" labelOnly="1" fieldPosition="0">
        <references count="2">
          <reference field="1" count="1" selected="0">
            <x v="2169"/>
          </reference>
          <reference field="2" count="1">
            <x v="1985"/>
          </reference>
        </references>
      </pivotArea>
    </format>
    <format dxfId="40949">
      <pivotArea dataOnly="0" labelOnly="1" fieldPosition="0">
        <references count="2">
          <reference field="1" count="1" selected="0">
            <x v="1288"/>
          </reference>
          <reference field="2" count="1">
            <x v="4341"/>
          </reference>
        </references>
      </pivotArea>
    </format>
    <format dxfId="40948">
      <pivotArea dataOnly="0" labelOnly="1" fieldPosition="0">
        <references count="2">
          <reference field="1" count="1" selected="0">
            <x v="1833"/>
          </reference>
          <reference field="2" count="1">
            <x v="3181"/>
          </reference>
        </references>
      </pivotArea>
    </format>
    <format dxfId="40947">
      <pivotArea dataOnly="0" labelOnly="1" fieldPosition="0">
        <references count="2">
          <reference field="1" count="1" selected="0">
            <x v="1739"/>
          </reference>
          <reference field="2" count="1">
            <x v="950"/>
          </reference>
        </references>
      </pivotArea>
    </format>
    <format dxfId="40946">
      <pivotArea dataOnly="0" labelOnly="1" fieldPosition="0">
        <references count="2">
          <reference field="1" count="1" selected="0">
            <x v="1081"/>
          </reference>
          <reference field="2" count="2">
            <x v="250"/>
            <x v="3017"/>
          </reference>
        </references>
      </pivotArea>
    </format>
    <format dxfId="40945">
      <pivotArea dataOnly="0" labelOnly="1" fieldPosition="0">
        <references count="2">
          <reference field="1" count="1" selected="0">
            <x v="2125"/>
          </reference>
          <reference field="2" count="1">
            <x v="460"/>
          </reference>
        </references>
      </pivotArea>
    </format>
    <format dxfId="40944">
      <pivotArea dataOnly="0" labelOnly="1" fieldPosition="0">
        <references count="2">
          <reference field="1" count="1" selected="0">
            <x v="762"/>
          </reference>
          <reference field="2" count="2">
            <x v="414"/>
            <x v="4229"/>
          </reference>
        </references>
      </pivotArea>
    </format>
    <format dxfId="40943">
      <pivotArea dataOnly="0" labelOnly="1" fieldPosition="0">
        <references count="2">
          <reference field="1" count="1" selected="0">
            <x v="254"/>
          </reference>
          <reference field="2" count="2">
            <x v="773"/>
            <x v="2739"/>
          </reference>
        </references>
      </pivotArea>
    </format>
    <format dxfId="40942">
      <pivotArea dataOnly="0" labelOnly="1" fieldPosition="0">
        <references count="2">
          <reference field="1" count="1" selected="0">
            <x v="1596"/>
          </reference>
          <reference field="2" count="1">
            <x v="1293"/>
          </reference>
        </references>
      </pivotArea>
    </format>
    <format dxfId="40941">
      <pivotArea dataOnly="0" labelOnly="1" fieldPosition="0">
        <references count="2">
          <reference field="1" count="1" selected="0">
            <x v="1490"/>
          </reference>
          <reference field="2" count="2">
            <x v="1336"/>
            <x v="2039"/>
          </reference>
        </references>
      </pivotArea>
    </format>
    <format dxfId="40940">
      <pivotArea dataOnly="0" labelOnly="1" fieldPosition="0">
        <references count="2">
          <reference field="1" count="1" selected="0">
            <x v="1821"/>
          </reference>
          <reference field="2" count="1">
            <x v="1015"/>
          </reference>
        </references>
      </pivotArea>
    </format>
    <format dxfId="40939">
      <pivotArea dataOnly="0" labelOnly="1" fieldPosition="0">
        <references count="2">
          <reference field="1" count="1" selected="0">
            <x v="1305"/>
          </reference>
          <reference field="2" count="2">
            <x v="2770"/>
            <x v="3060"/>
          </reference>
        </references>
      </pivotArea>
    </format>
    <format dxfId="40938">
      <pivotArea dataOnly="0" labelOnly="1" fieldPosition="0">
        <references count="2">
          <reference field="1" count="1" selected="0">
            <x v="183"/>
          </reference>
          <reference field="2" count="1">
            <x v="335"/>
          </reference>
        </references>
      </pivotArea>
    </format>
    <format dxfId="40937">
      <pivotArea dataOnly="0" labelOnly="1" fieldPosition="0">
        <references count="2">
          <reference field="1" count="1" selected="0">
            <x v="641"/>
          </reference>
          <reference field="2" count="1">
            <x v="447"/>
          </reference>
        </references>
      </pivotArea>
    </format>
    <format dxfId="40936">
      <pivotArea dataOnly="0" labelOnly="1" fieldPosition="0">
        <references count="2">
          <reference field="1" count="1" selected="0">
            <x v="850"/>
          </reference>
          <reference field="2" count="2">
            <x v="811"/>
            <x v="3532"/>
          </reference>
        </references>
      </pivotArea>
    </format>
    <format dxfId="40935">
      <pivotArea dataOnly="0" labelOnly="1" fieldPosition="0">
        <references count="2">
          <reference field="1" count="1" selected="0">
            <x v="1263"/>
          </reference>
          <reference field="2" count="1">
            <x v="1740"/>
          </reference>
        </references>
      </pivotArea>
    </format>
    <format dxfId="40934">
      <pivotArea dataOnly="0" labelOnly="1" fieldPosition="0">
        <references count="2">
          <reference field="1" count="1" selected="0">
            <x v="1527"/>
          </reference>
          <reference field="2" count="2">
            <x v="2353"/>
            <x v="4245"/>
          </reference>
        </references>
      </pivotArea>
    </format>
    <format dxfId="40933">
      <pivotArea dataOnly="0" labelOnly="1" fieldPosition="0">
        <references count="2">
          <reference field="1" count="1" selected="0">
            <x v="1565"/>
          </reference>
          <reference field="2" count="1">
            <x v="4318"/>
          </reference>
        </references>
      </pivotArea>
    </format>
    <format dxfId="40932">
      <pivotArea dataOnly="0" labelOnly="1" fieldPosition="0">
        <references count="2">
          <reference field="1" count="1" selected="0">
            <x v="107"/>
          </reference>
          <reference field="2" count="2">
            <x v="560"/>
            <x v="1719"/>
          </reference>
        </references>
      </pivotArea>
    </format>
    <format dxfId="40931">
      <pivotArea dataOnly="0" labelOnly="1" fieldPosition="0">
        <references count="2">
          <reference field="1" count="1" selected="0">
            <x v="2055"/>
          </reference>
          <reference field="2" count="2">
            <x v="518"/>
            <x v="965"/>
          </reference>
        </references>
      </pivotArea>
    </format>
    <format dxfId="40930">
      <pivotArea dataOnly="0" labelOnly="1" fieldPosition="0">
        <references count="2">
          <reference field="1" count="1" selected="0">
            <x v="1719"/>
          </reference>
          <reference field="2" count="2">
            <x v="563"/>
            <x v="967"/>
          </reference>
        </references>
      </pivotArea>
    </format>
    <format dxfId="40929">
      <pivotArea dataOnly="0" labelOnly="1" fieldPosition="0">
        <references count="2">
          <reference field="1" count="1" selected="0">
            <x v="248"/>
          </reference>
          <reference field="2" count="1">
            <x v="168"/>
          </reference>
        </references>
      </pivotArea>
    </format>
    <format dxfId="40928">
      <pivotArea dataOnly="0" labelOnly="1" fieldPosition="0">
        <references count="2">
          <reference field="1" count="1" selected="0">
            <x v="1736"/>
          </reference>
          <reference field="2" count="1">
            <x v="3003"/>
          </reference>
        </references>
      </pivotArea>
    </format>
    <format dxfId="40927">
      <pivotArea dataOnly="0" labelOnly="1" fieldPosition="0">
        <references count="2">
          <reference field="1" count="1" selected="0">
            <x v="356"/>
          </reference>
          <reference field="2" count="2">
            <x v="1158"/>
            <x v="1872"/>
          </reference>
        </references>
      </pivotArea>
    </format>
    <format dxfId="40926">
      <pivotArea dataOnly="0" labelOnly="1" fieldPosition="0">
        <references count="2">
          <reference field="1" count="1" selected="0">
            <x v="1140"/>
          </reference>
          <reference field="2" count="1">
            <x v="1770"/>
          </reference>
        </references>
      </pivotArea>
    </format>
    <format dxfId="40925">
      <pivotArea dataOnly="0" labelOnly="1" fieldPosition="0">
        <references count="2">
          <reference field="1" count="1" selected="0">
            <x v="397"/>
          </reference>
          <reference field="2" count="1">
            <x v="4472"/>
          </reference>
        </references>
      </pivotArea>
    </format>
    <format dxfId="40924">
      <pivotArea dataOnly="0" labelOnly="1" fieldPosition="0">
        <references count="2">
          <reference field="1" count="1" selected="0">
            <x v="236"/>
          </reference>
          <reference field="2" count="2">
            <x v="554"/>
            <x v="1521"/>
          </reference>
        </references>
      </pivotArea>
    </format>
    <format dxfId="40923">
      <pivotArea dataOnly="0" labelOnly="1" fieldPosition="0">
        <references count="2">
          <reference field="1" count="1" selected="0">
            <x v="1447"/>
          </reference>
          <reference field="2" count="2">
            <x v="577"/>
            <x v="2458"/>
          </reference>
        </references>
      </pivotArea>
    </format>
    <format dxfId="40922">
      <pivotArea dataOnly="0" labelOnly="1" fieldPosition="0">
        <references count="2">
          <reference field="1" count="1" selected="0">
            <x v="1073"/>
          </reference>
          <reference field="2" count="1">
            <x v="2718"/>
          </reference>
        </references>
      </pivotArea>
    </format>
    <format dxfId="40921">
      <pivotArea dataOnly="0" labelOnly="1" fieldPosition="0">
        <references count="2">
          <reference field="1" count="1" selected="0">
            <x v="1743"/>
          </reference>
          <reference field="2" count="1">
            <x v="2381"/>
          </reference>
        </references>
      </pivotArea>
    </format>
    <format dxfId="40920">
      <pivotArea dataOnly="0" labelOnly="1" fieldPosition="0">
        <references count="2">
          <reference field="1" count="1" selected="0">
            <x v="1787"/>
          </reference>
          <reference field="2" count="2">
            <x v="1326"/>
            <x v="2701"/>
          </reference>
        </references>
      </pivotArea>
    </format>
    <format dxfId="40919">
      <pivotArea dataOnly="0" labelOnly="1" fieldPosition="0">
        <references count="2">
          <reference field="1" count="1" selected="0">
            <x v="1612"/>
          </reference>
          <reference field="2" count="1">
            <x v="2534"/>
          </reference>
        </references>
      </pivotArea>
    </format>
    <format dxfId="40918">
      <pivotArea dataOnly="0" labelOnly="1" fieldPosition="0">
        <references count="2">
          <reference field="1" count="1" selected="0">
            <x v="654"/>
          </reference>
          <reference field="2" count="2">
            <x v="179"/>
            <x v="1597"/>
          </reference>
        </references>
      </pivotArea>
    </format>
    <format dxfId="40917">
      <pivotArea dataOnly="0" labelOnly="1" fieldPosition="0">
        <references count="2">
          <reference field="1" count="1" selected="0">
            <x v="1454"/>
          </reference>
          <reference field="2" count="1">
            <x v="4046"/>
          </reference>
        </references>
      </pivotArea>
    </format>
    <format dxfId="40916">
      <pivotArea dataOnly="0" labelOnly="1" fieldPosition="0">
        <references count="2">
          <reference field="1" count="1" selected="0">
            <x v="2211"/>
          </reference>
          <reference field="2" count="1">
            <x v="2622"/>
          </reference>
        </references>
      </pivotArea>
    </format>
    <format dxfId="40915">
      <pivotArea dataOnly="0" labelOnly="1" fieldPosition="0">
        <references count="2">
          <reference field="1" count="1" selected="0">
            <x v="573"/>
          </reference>
          <reference field="2" count="1">
            <x v="1711"/>
          </reference>
        </references>
      </pivotArea>
    </format>
    <format dxfId="40914">
      <pivotArea dataOnly="0" labelOnly="1" fieldPosition="0">
        <references count="2">
          <reference field="1" count="1" selected="0">
            <x v="991"/>
          </reference>
          <reference field="2" count="2">
            <x v="358"/>
            <x v="4014"/>
          </reference>
        </references>
      </pivotArea>
    </format>
    <format dxfId="40913">
      <pivotArea dataOnly="0" labelOnly="1" fieldPosition="0">
        <references count="2">
          <reference field="1" count="1" selected="0">
            <x v="791"/>
          </reference>
          <reference field="2" count="2">
            <x v="1298"/>
            <x v="4104"/>
          </reference>
        </references>
      </pivotArea>
    </format>
    <format dxfId="40912">
      <pivotArea dataOnly="0" labelOnly="1" fieldPosition="0">
        <references count="2">
          <reference field="1" count="1" selected="0">
            <x v="1963"/>
          </reference>
          <reference field="2" count="2">
            <x v="1492"/>
            <x v="2813"/>
          </reference>
        </references>
      </pivotArea>
    </format>
    <format dxfId="40911">
      <pivotArea dataOnly="0" labelOnly="1" fieldPosition="0">
        <references count="2">
          <reference field="1" count="1" selected="0">
            <x v="39"/>
          </reference>
          <reference field="2" count="1">
            <x v="400"/>
          </reference>
        </references>
      </pivotArea>
    </format>
    <format dxfId="40910">
      <pivotArea dataOnly="0" labelOnly="1" fieldPosition="0">
        <references count="2">
          <reference field="1" count="1" selected="0">
            <x v="1475"/>
          </reference>
          <reference field="2" count="2">
            <x v="947"/>
            <x v="3605"/>
          </reference>
        </references>
      </pivotArea>
    </format>
    <format dxfId="40909">
      <pivotArea dataOnly="0" labelOnly="1" fieldPosition="0">
        <references count="2">
          <reference field="1" count="1" selected="0">
            <x v="1849"/>
          </reference>
          <reference field="2" count="2">
            <x v="3568"/>
            <x v="3954"/>
          </reference>
        </references>
      </pivotArea>
    </format>
    <format dxfId="40908">
      <pivotArea dataOnly="0" labelOnly="1" fieldPosition="0">
        <references count="2">
          <reference field="1" count="1" selected="0">
            <x v="2214"/>
          </reference>
          <reference field="2" count="1">
            <x v="2352"/>
          </reference>
        </references>
      </pivotArea>
    </format>
    <format dxfId="40907">
      <pivotArea dataOnly="0" labelOnly="1" fieldPosition="0">
        <references count="2">
          <reference field="1" count="1" selected="0">
            <x v="325"/>
          </reference>
          <reference field="2" count="1">
            <x v="4176"/>
          </reference>
        </references>
      </pivotArea>
    </format>
    <format dxfId="40906">
      <pivotArea dataOnly="0" labelOnly="1" fieldPosition="0">
        <references count="2">
          <reference field="1" count="1" selected="0">
            <x v="1370"/>
          </reference>
          <reference field="2" count="1">
            <x v="1691"/>
          </reference>
        </references>
      </pivotArea>
    </format>
    <format dxfId="40905">
      <pivotArea dataOnly="0" labelOnly="1" fieldPosition="0">
        <references count="2">
          <reference field="1" count="1" selected="0">
            <x v="563"/>
          </reference>
          <reference field="2" count="1">
            <x v="4039"/>
          </reference>
        </references>
      </pivotArea>
    </format>
    <format dxfId="40904">
      <pivotArea dataOnly="0" labelOnly="1" fieldPosition="0">
        <references count="2">
          <reference field="1" count="1" selected="0">
            <x v="389"/>
          </reference>
          <reference field="2" count="1">
            <x v="3176"/>
          </reference>
        </references>
      </pivotArea>
    </format>
    <format dxfId="40903">
      <pivotArea dataOnly="0" labelOnly="1" fieldPosition="0">
        <references count="2">
          <reference field="1" count="1" selected="0">
            <x v="963"/>
          </reference>
          <reference field="2" count="1">
            <x v="2766"/>
          </reference>
        </references>
      </pivotArea>
    </format>
    <format dxfId="40902">
      <pivotArea dataOnly="0" labelOnly="1" fieldPosition="0">
        <references count="2">
          <reference field="1" count="1" selected="0">
            <x v="1959"/>
          </reference>
          <reference field="2" count="1">
            <x v="2395"/>
          </reference>
        </references>
      </pivotArea>
    </format>
    <format dxfId="40901">
      <pivotArea dataOnly="0" labelOnly="1" fieldPosition="0">
        <references count="2">
          <reference field="1" count="1" selected="0">
            <x v="1980"/>
          </reference>
          <reference field="2" count="1">
            <x v="2271"/>
          </reference>
        </references>
      </pivotArea>
    </format>
    <format dxfId="40900">
      <pivotArea dataOnly="0" labelOnly="1" fieldPosition="0">
        <references count="2">
          <reference field="1" count="1" selected="0">
            <x v="2217"/>
          </reference>
          <reference field="2" count="1">
            <x v="3802"/>
          </reference>
        </references>
      </pivotArea>
    </format>
    <format dxfId="40899">
      <pivotArea dataOnly="0" labelOnly="1" fieldPosition="0">
        <references count="2">
          <reference field="1" count="1" selected="0">
            <x v="676"/>
          </reference>
          <reference field="2" count="1">
            <x v="100"/>
          </reference>
        </references>
      </pivotArea>
    </format>
    <format dxfId="40898">
      <pivotArea dataOnly="0" labelOnly="1" fieldPosition="0">
        <references count="2">
          <reference field="1" count="1" selected="0">
            <x v="953"/>
          </reference>
          <reference field="2" count="1">
            <x v="2482"/>
          </reference>
        </references>
      </pivotArea>
    </format>
    <format dxfId="40897">
      <pivotArea dataOnly="0" labelOnly="1" fieldPosition="0">
        <references count="2">
          <reference field="1" count="1" selected="0">
            <x v="343"/>
          </reference>
          <reference field="2" count="1">
            <x v="612"/>
          </reference>
        </references>
      </pivotArea>
    </format>
    <format dxfId="40896">
      <pivotArea dataOnly="0" labelOnly="1" fieldPosition="0">
        <references count="2">
          <reference field="1" count="1" selected="0">
            <x v="2199"/>
          </reference>
          <reference field="2" count="1">
            <x v="3876"/>
          </reference>
        </references>
      </pivotArea>
    </format>
    <format dxfId="40895">
      <pivotArea dataOnly="0" labelOnly="1" fieldPosition="0">
        <references count="2">
          <reference field="1" count="1" selected="0">
            <x v="756"/>
          </reference>
          <reference field="2" count="1">
            <x v="2712"/>
          </reference>
        </references>
      </pivotArea>
    </format>
    <format dxfId="40894">
      <pivotArea dataOnly="0" labelOnly="1" fieldPosition="0">
        <references count="2">
          <reference field="1" count="1" selected="0">
            <x v="1786"/>
          </reference>
          <reference field="2" count="1">
            <x v="3295"/>
          </reference>
        </references>
      </pivotArea>
    </format>
    <format dxfId="40893">
      <pivotArea dataOnly="0" labelOnly="1" fieldPosition="0">
        <references count="2">
          <reference field="1" count="1" selected="0">
            <x v="1493"/>
          </reference>
          <reference field="2" count="1">
            <x v="1571"/>
          </reference>
        </references>
      </pivotArea>
    </format>
    <format dxfId="40892">
      <pivotArea dataOnly="0" labelOnly="1" fieldPosition="0">
        <references count="2">
          <reference field="1" count="1" selected="0">
            <x v="1992"/>
          </reference>
          <reference field="2" count="1">
            <x v="3582"/>
          </reference>
        </references>
      </pivotArea>
    </format>
    <format dxfId="40891">
      <pivotArea dataOnly="0" labelOnly="1" fieldPosition="0">
        <references count="2">
          <reference field="1" count="1" selected="0">
            <x v="1886"/>
          </reference>
          <reference field="2" count="1">
            <x v="3038"/>
          </reference>
        </references>
      </pivotArea>
    </format>
    <format dxfId="40890">
      <pivotArea dataOnly="0" labelOnly="1" fieldPosition="0">
        <references count="2">
          <reference field="1" count="1" selected="0">
            <x v="1111"/>
          </reference>
          <reference field="2" count="1">
            <x v="193"/>
          </reference>
        </references>
      </pivotArea>
    </format>
    <format dxfId="40889">
      <pivotArea dataOnly="0" labelOnly="1" fieldPosition="0">
        <references count="2">
          <reference field="1" count="1" selected="0">
            <x v="2289"/>
          </reference>
          <reference field="2" count="1">
            <x v="77"/>
          </reference>
        </references>
      </pivotArea>
    </format>
    <format dxfId="40888">
      <pivotArea dataOnly="0" labelOnly="1" fieldPosition="0">
        <references count="2">
          <reference field="1" count="1" selected="0">
            <x v="1432"/>
          </reference>
          <reference field="2" count="1">
            <x v="2349"/>
          </reference>
        </references>
      </pivotArea>
    </format>
    <format dxfId="40887">
      <pivotArea dataOnly="0" labelOnly="1" fieldPosition="0">
        <references count="2">
          <reference field="1" count="1" selected="0">
            <x v="1714"/>
          </reference>
          <reference field="2" count="2">
            <x v="1072"/>
            <x v="1518"/>
          </reference>
        </references>
      </pivotArea>
    </format>
    <format dxfId="40886">
      <pivotArea dataOnly="0" labelOnly="1" fieldPosition="0">
        <references count="2">
          <reference field="1" count="1" selected="0">
            <x v="1017"/>
          </reference>
          <reference field="2" count="2">
            <x v="2324"/>
            <x v="3048"/>
          </reference>
        </references>
      </pivotArea>
    </format>
    <format dxfId="40885">
      <pivotArea dataOnly="0" labelOnly="1" fieldPosition="0">
        <references count="2">
          <reference field="1" count="1" selected="0">
            <x v="1585"/>
          </reference>
          <reference field="2" count="1">
            <x v="3894"/>
          </reference>
        </references>
      </pivotArea>
    </format>
    <format dxfId="40884">
      <pivotArea dataOnly="0" labelOnly="1" fieldPosition="0">
        <references count="2">
          <reference field="1" count="1" selected="0">
            <x v="1148"/>
          </reference>
          <reference field="2" count="2">
            <x v="468"/>
            <x v="3579"/>
          </reference>
        </references>
      </pivotArea>
    </format>
    <format dxfId="40883">
      <pivotArea dataOnly="0" labelOnly="1" fieldPosition="0">
        <references count="2">
          <reference field="1" count="1" selected="0">
            <x v="739"/>
          </reference>
          <reference field="2" count="2">
            <x v="1723"/>
            <x v="2401"/>
          </reference>
        </references>
      </pivotArea>
    </format>
    <format dxfId="40882">
      <pivotArea dataOnly="0" labelOnly="1" fieldPosition="0">
        <references count="2">
          <reference field="1" count="1" selected="0">
            <x v="1363"/>
          </reference>
          <reference field="2" count="2">
            <x v="350"/>
            <x v="759"/>
          </reference>
        </references>
      </pivotArea>
    </format>
    <format dxfId="40881">
      <pivotArea dataOnly="0" labelOnly="1" fieldPosition="0">
        <references count="2">
          <reference field="1" count="1" selected="0">
            <x v="792"/>
          </reference>
          <reference field="2" count="1">
            <x v="3083"/>
          </reference>
        </references>
      </pivotArea>
    </format>
    <format dxfId="40880">
      <pivotArea dataOnly="0" labelOnly="1" fieldPosition="0">
        <references count="2">
          <reference field="1" count="1" selected="0">
            <x v="662"/>
          </reference>
          <reference field="2" count="1">
            <x v="239"/>
          </reference>
        </references>
      </pivotArea>
    </format>
    <format dxfId="40879">
      <pivotArea dataOnly="0" labelOnly="1" fieldPosition="0">
        <references count="2">
          <reference field="1" count="1" selected="0">
            <x v="597"/>
          </reference>
          <reference field="2" count="2">
            <x v="3464"/>
            <x v="4505"/>
          </reference>
        </references>
      </pivotArea>
    </format>
    <format dxfId="40878">
      <pivotArea dataOnly="0" labelOnly="1" fieldPosition="0">
        <references count="2">
          <reference field="1" count="1" selected="0">
            <x v="1102"/>
          </reference>
          <reference field="2" count="1">
            <x v="1315"/>
          </reference>
        </references>
      </pivotArea>
    </format>
    <format dxfId="40877">
      <pivotArea dataOnly="0" labelOnly="1" fieldPosition="0">
        <references count="2">
          <reference field="1" count="1" selected="0">
            <x v="820"/>
          </reference>
          <reference field="2" count="2">
            <x v="273"/>
            <x v="4595"/>
          </reference>
        </references>
      </pivotArea>
    </format>
    <format dxfId="40876">
      <pivotArea dataOnly="0" labelOnly="1" fieldPosition="0">
        <references count="2">
          <reference field="1" count="1" selected="0">
            <x v="1209"/>
          </reference>
          <reference field="2" count="2">
            <x v="1442"/>
            <x v="2332"/>
          </reference>
        </references>
      </pivotArea>
    </format>
    <format dxfId="40875">
      <pivotArea dataOnly="0" labelOnly="1" fieldPosition="0">
        <references count="2">
          <reference field="1" count="1" selected="0">
            <x v="247"/>
          </reference>
          <reference field="2" count="1">
            <x v="2752"/>
          </reference>
        </references>
      </pivotArea>
    </format>
    <format dxfId="40874">
      <pivotArea dataOnly="0" labelOnly="1" fieldPosition="0">
        <references count="2">
          <reference field="1" count="1" selected="0">
            <x v="958"/>
          </reference>
          <reference field="2" count="2">
            <x v="648"/>
            <x v="738"/>
          </reference>
        </references>
      </pivotArea>
    </format>
    <format dxfId="40873">
      <pivotArea dataOnly="0" labelOnly="1" fieldPosition="0">
        <references count="2">
          <reference field="1" count="1" selected="0">
            <x v="962"/>
          </reference>
          <reference field="2" count="1">
            <x v="1058"/>
          </reference>
        </references>
      </pivotArea>
    </format>
    <format dxfId="40872">
      <pivotArea dataOnly="0" labelOnly="1" fieldPosition="0">
        <references count="2">
          <reference field="1" count="1" selected="0">
            <x v="364"/>
          </reference>
          <reference field="2" count="1">
            <x v="1662"/>
          </reference>
        </references>
      </pivotArea>
    </format>
    <format dxfId="40871">
      <pivotArea dataOnly="0" labelOnly="1" fieldPosition="0">
        <references count="2">
          <reference field="1" count="1" selected="0">
            <x v="1297"/>
          </reference>
          <reference field="2" count="1">
            <x v="1651"/>
          </reference>
        </references>
      </pivotArea>
    </format>
    <format dxfId="40870">
      <pivotArea dataOnly="0" labelOnly="1" fieldPosition="0">
        <references count="2">
          <reference field="1" count="1" selected="0">
            <x v="2149"/>
          </reference>
          <reference field="2" count="1">
            <x v="1291"/>
          </reference>
        </references>
      </pivotArea>
    </format>
    <format dxfId="40869">
      <pivotArea dataOnly="0" labelOnly="1" fieldPosition="0">
        <references count="2">
          <reference field="1" count="1" selected="0">
            <x v="1602"/>
          </reference>
          <reference field="2" count="2">
            <x v="1085"/>
            <x v="4151"/>
          </reference>
        </references>
      </pivotArea>
    </format>
    <format dxfId="40868">
      <pivotArea dataOnly="0" labelOnly="1" fieldPosition="0">
        <references count="2">
          <reference field="1" count="1" selected="0">
            <x v="151"/>
          </reference>
          <reference field="2" count="2">
            <x v="1983"/>
            <x v="2831"/>
          </reference>
        </references>
      </pivotArea>
    </format>
    <format dxfId="40867">
      <pivotArea dataOnly="0" labelOnly="1" fieldPosition="0">
        <references count="2">
          <reference field="1" count="1" selected="0">
            <x v="569"/>
          </reference>
          <reference field="2" count="1">
            <x v="1531"/>
          </reference>
        </references>
      </pivotArea>
    </format>
    <format dxfId="40866">
      <pivotArea dataOnly="0" labelOnly="1" fieldPosition="0">
        <references count="2">
          <reference field="1" count="1" selected="0">
            <x v="1687"/>
          </reference>
          <reference field="2" count="2">
            <x v="2067"/>
            <x v="3218"/>
          </reference>
        </references>
      </pivotArea>
    </format>
    <format dxfId="40865">
      <pivotArea dataOnly="0" labelOnly="1" fieldPosition="0">
        <references count="2">
          <reference field="1" count="1" selected="0">
            <x v="889"/>
          </reference>
          <reference field="2" count="1">
            <x v="3869"/>
          </reference>
        </references>
      </pivotArea>
    </format>
    <format dxfId="40864">
      <pivotArea dataOnly="0" labelOnly="1" fieldPosition="0">
        <references count="2">
          <reference field="1" count="1" selected="0">
            <x v="1829"/>
          </reference>
          <reference field="2" count="2">
            <x v="297"/>
            <x v="819"/>
          </reference>
        </references>
      </pivotArea>
    </format>
    <format dxfId="40863">
      <pivotArea dataOnly="0" labelOnly="1" fieldPosition="0">
        <references count="2">
          <reference field="1" count="1" selected="0">
            <x v="286"/>
          </reference>
          <reference field="2" count="2">
            <x v="1105"/>
            <x v="3772"/>
          </reference>
        </references>
      </pivotArea>
    </format>
    <format dxfId="40862">
      <pivotArea dataOnly="0" labelOnly="1" fieldPosition="0">
        <references count="2">
          <reference field="1" count="1" selected="0">
            <x v="1580"/>
          </reference>
          <reference field="2" count="2">
            <x v="486"/>
            <x v="2200"/>
          </reference>
        </references>
      </pivotArea>
    </format>
    <format dxfId="40861">
      <pivotArea dataOnly="0" labelOnly="1" fieldPosition="0">
        <references count="2">
          <reference field="1" count="1" selected="0">
            <x v="2285"/>
          </reference>
          <reference field="2" count="1">
            <x v="4258"/>
          </reference>
        </references>
      </pivotArea>
    </format>
    <format dxfId="40860">
      <pivotArea dataOnly="0" labelOnly="1" fieldPosition="0">
        <references count="2">
          <reference field="1" count="1" selected="0">
            <x v="476"/>
          </reference>
          <reference field="2" count="2">
            <x v="1363"/>
            <x v="1828"/>
          </reference>
        </references>
      </pivotArea>
    </format>
    <format dxfId="40859">
      <pivotArea dataOnly="0" labelOnly="1" fieldPosition="0">
        <references count="2">
          <reference field="1" count="1" selected="0">
            <x v="2256"/>
          </reference>
          <reference field="2" count="2">
            <x v="1480"/>
            <x v="1958"/>
          </reference>
        </references>
      </pivotArea>
    </format>
    <format dxfId="40858">
      <pivotArea dataOnly="0" labelOnly="1" fieldPosition="0">
        <references count="2">
          <reference field="1" count="1" selected="0">
            <x v="880"/>
          </reference>
          <reference field="2" count="1">
            <x v="2506"/>
          </reference>
        </references>
      </pivotArea>
    </format>
    <format dxfId="40857">
      <pivotArea dataOnly="0" labelOnly="1" fieldPosition="0">
        <references count="2">
          <reference field="1" count="1" selected="0">
            <x v="517"/>
          </reference>
          <reference field="2" count="1">
            <x v="3683"/>
          </reference>
        </references>
      </pivotArea>
    </format>
    <format dxfId="40856">
      <pivotArea dataOnly="0" labelOnly="1" fieldPosition="0">
        <references count="2">
          <reference field="1" count="1" selected="0">
            <x v="1468"/>
          </reference>
          <reference field="2" count="1">
            <x v="1830"/>
          </reference>
        </references>
      </pivotArea>
    </format>
    <format dxfId="40855">
      <pivotArea dataOnly="0" labelOnly="1" fieldPosition="0">
        <references count="2">
          <reference field="1" count="1" selected="0">
            <x v="1679"/>
          </reference>
          <reference field="2" count="2">
            <x v="3191"/>
            <x v="3818"/>
          </reference>
        </references>
      </pivotArea>
    </format>
    <format dxfId="40854">
      <pivotArea dataOnly="0" labelOnly="1" fieldPosition="0">
        <references count="2">
          <reference field="1" count="1" selected="0">
            <x v="815"/>
          </reference>
          <reference field="2" count="2">
            <x v="3799"/>
            <x v="4494"/>
          </reference>
        </references>
      </pivotArea>
    </format>
    <format dxfId="40853">
      <pivotArea dataOnly="0" labelOnly="1" fieldPosition="0">
        <references count="2">
          <reference field="1" count="1" selected="0">
            <x v="2178"/>
          </reference>
          <reference field="2" count="2">
            <x v="23"/>
            <x v="1638"/>
          </reference>
        </references>
      </pivotArea>
    </format>
    <format dxfId="40852">
      <pivotArea dataOnly="0" labelOnly="1" fieldPosition="0">
        <references count="2">
          <reference field="1" count="1" selected="0">
            <x v="357"/>
          </reference>
          <reference field="2" count="1">
            <x v="1122"/>
          </reference>
        </references>
      </pivotArea>
    </format>
    <format dxfId="40851">
      <pivotArea dataOnly="0" labelOnly="1" fieldPosition="0">
        <references count="2">
          <reference field="1" count="1" selected="0">
            <x v="84"/>
          </reference>
          <reference field="2" count="2">
            <x v="334"/>
            <x v="3121"/>
          </reference>
        </references>
      </pivotArea>
    </format>
    <format dxfId="40850">
      <pivotArea dataOnly="0" labelOnly="1" fieldPosition="0">
        <references count="2">
          <reference field="1" count="1" selected="0">
            <x v="1911"/>
          </reference>
          <reference field="2" count="1">
            <x v="547"/>
          </reference>
        </references>
      </pivotArea>
    </format>
    <format dxfId="40849">
      <pivotArea dataOnly="0" labelOnly="1" fieldPosition="0">
        <references count="2">
          <reference field="1" count="1" selected="0">
            <x v="1603"/>
          </reference>
          <reference field="2" count="1">
            <x v="2451"/>
          </reference>
        </references>
      </pivotArea>
    </format>
    <format dxfId="40848">
      <pivotArea dataOnly="0" labelOnly="1" fieldPosition="0">
        <references count="2">
          <reference field="1" count="1" selected="0">
            <x v="452"/>
          </reference>
          <reference field="2" count="2">
            <x v="2664"/>
            <x v="4431"/>
          </reference>
        </references>
      </pivotArea>
    </format>
    <format dxfId="40847">
      <pivotArea dataOnly="0" labelOnly="1" fieldPosition="0">
        <references count="2">
          <reference field="1" count="1" selected="0">
            <x v="449"/>
          </reference>
          <reference field="2" count="1">
            <x v="592"/>
          </reference>
        </references>
      </pivotArea>
    </format>
    <format dxfId="40846">
      <pivotArea dataOnly="0" labelOnly="1" fieldPosition="0">
        <references count="2">
          <reference field="1" count="1" selected="0">
            <x v="205"/>
          </reference>
          <reference field="2" count="1">
            <x v="139"/>
          </reference>
        </references>
      </pivotArea>
    </format>
    <format dxfId="40845">
      <pivotArea dataOnly="0" labelOnly="1" fieldPosition="0">
        <references count="2">
          <reference field="1" count="1" selected="0">
            <x v="1353"/>
          </reference>
          <reference field="2" count="1">
            <x v="458"/>
          </reference>
        </references>
      </pivotArea>
    </format>
    <format dxfId="40844">
      <pivotArea dataOnly="0" labelOnly="1" fieldPosition="0">
        <references count="2">
          <reference field="1" count="1" selected="0">
            <x v="9"/>
          </reference>
          <reference field="2" count="1">
            <x v="608"/>
          </reference>
        </references>
      </pivotArea>
    </format>
    <format dxfId="40843">
      <pivotArea dataOnly="0" labelOnly="1" fieldPosition="0">
        <references count="2">
          <reference field="1" count="1" selected="0">
            <x v="639"/>
          </reference>
          <reference field="2" count="1">
            <x v="4134"/>
          </reference>
        </references>
      </pivotArea>
    </format>
    <format dxfId="40842">
      <pivotArea dataOnly="0" labelOnly="1" fieldPosition="0">
        <references count="2">
          <reference field="1" count="1" selected="0">
            <x v="2135"/>
          </reference>
          <reference field="2" count="2">
            <x v="1198"/>
            <x v="1447"/>
          </reference>
        </references>
      </pivotArea>
    </format>
    <format dxfId="40841">
      <pivotArea dataOnly="0" labelOnly="1" fieldPosition="0">
        <references count="2">
          <reference field="1" count="1" selected="0">
            <x v="46"/>
          </reference>
          <reference field="2" count="1">
            <x v="4137"/>
          </reference>
        </references>
      </pivotArea>
    </format>
    <format dxfId="40840">
      <pivotArea dataOnly="0" labelOnly="1" fieldPosition="0">
        <references count="2">
          <reference field="1" count="1" selected="0">
            <x v="700"/>
          </reference>
          <reference field="2" count="2">
            <x v="157"/>
            <x v="1548"/>
          </reference>
        </references>
      </pivotArea>
    </format>
    <format dxfId="40839">
      <pivotArea dataOnly="0" labelOnly="1" fieldPosition="0">
        <references count="2">
          <reference field="1" count="1" selected="0">
            <x v="342"/>
          </reference>
          <reference field="2" count="1">
            <x v="496"/>
          </reference>
        </references>
      </pivotArea>
    </format>
    <format dxfId="40838">
      <pivotArea dataOnly="0" labelOnly="1" fieldPosition="0">
        <references count="2">
          <reference field="1" count="1" selected="0">
            <x v="1703"/>
          </reference>
          <reference field="2" count="2">
            <x v="2037"/>
            <x v="2364"/>
          </reference>
        </references>
      </pivotArea>
    </format>
    <format dxfId="40837">
      <pivotArea dataOnly="0" labelOnly="1" fieldPosition="0">
        <references count="2">
          <reference field="1" count="1" selected="0">
            <x v="922"/>
          </reference>
          <reference field="2" count="1">
            <x v="3072"/>
          </reference>
        </references>
      </pivotArea>
    </format>
    <format dxfId="40836">
      <pivotArea dataOnly="0" labelOnly="1" fieldPosition="0">
        <references count="2">
          <reference field="1" count="1" selected="0">
            <x v="1214"/>
          </reference>
          <reference field="2" count="1">
            <x v="1775"/>
          </reference>
        </references>
      </pivotArea>
    </format>
    <format dxfId="40835">
      <pivotArea dataOnly="0" labelOnly="1" fieldPosition="0">
        <references count="2">
          <reference field="1" count="1" selected="0">
            <x v="1954"/>
          </reference>
          <reference field="2" count="1">
            <x v="3896"/>
          </reference>
        </references>
      </pivotArea>
    </format>
    <format dxfId="40834">
      <pivotArea dataOnly="0" labelOnly="1" fieldPosition="0">
        <references count="2">
          <reference field="1" count="1" selected="0">
            <x v="306"/>
          </reference>
          <reference field="2" count="2">
            <x v="1016"/>
            <x v="4338"/>
          </reference>
        </references>
      </pivotArea>
    </format>
    <format dxfId="40833">
      <pivotArea dataOnly="0" labelOnly="1" fieldPosition="0">
        <references count="2">
          <reference field="1" count="1" selected="0">
            <x v="1685"/>
          </reference>
          <reference field="2" count="2">
            <x v="3771"/>
            <x v="4358"/>
          </reference>
        </references>
      </pivotArea>
    </format>
    <format dxfId="40832">
      <pivotArea dataOnly="0" labelOnly="1" fieldPosition="0">
        <references count="2">
          <reference field="1" count="1" selected="0">
            <x v="320"/>
          </reference>
          <reference field="2" count="2">
            <x v="2443"/>
            <x v="3807"/>
          </reference>
        </references>
      </pivotArea>
    </format>
    <format dxfId="40831">
      <pivotArea dataOnly="0" labelOnly="1" fieldPosition="0">
        <references count="2">
          <reference field="1" count="1" selected="0">
            <x v="1964"/>
          </reference>
          <reference field="2" count="2">
            <x v="1433"/>
            <x v="2781"/>
          </reference>
        </references>
      </pivotArea>
    </format>
    <format dxfId="40830">
      <pivotArea dataOnly="0" labelOnly="1" fieldPosition="0">
        <references count="2">
          <reference field="1" count="1" selected="0">
            <x v="304"/>
          </reference>
          <reference field="2" count="2">
            <x v="1524"/>
            <x v="3397"/>
          </reference>
        </references>
      </pivotArea>
    </format>
    <format dxfId="40829">
      <pivotArea dataOnly="0" labelOnly="1" fieldPosition="0">
        <references count="2">
          <reference field="1" count="1" selected="0">
            <x v="656"/>
          </reference>
          <reference field="2" count="1">
            <x v="614"/>
          </reference>
        </references>
      </pivotArea>
    </format>
    <format dxfId="40828">
      <pivotArea dataOnly="0" labelOnly="1" fieldPosition="0">
        <references count="2">
          <reference field="1" count="1" selected="0">
            <x v="1152"/>
          </reference>
          <reference field="2" count="1">
            <x v="3585"/>
          </reference>
        </references>
      </pivotArea>
    </format>
    <format dxfId="40827">
      <pivotArea dataOnly="0" labelOnly="1" fieldPosition="0">
        <references count="2">
          <reference field="1" count="1" selected="0">
            <x v="530"/>
          </reference>
          <reference field="2" count="1">
            <x v="2185"/>
          </reference>
        </references>
      </pivotArea>
    </format>
    <format dxfId="40826">
      <pivotArea dataOnly="0" labelOnly="1" fieldPosition="0">
        <references count="2">
          <reference field="1" count="1" selected="0">
            <x v="2064"/>
          </reference>
          <reference field="2" count="1">
            <x v="1865"/>
          </reference>
        </references>
      </pivotArea>
    </format>
    <format dxfId="40825">
      <pivotArea dataOnly="0" labelOnly="1" fieldPosition="0">
        <references count="2">
          <reference field="1" count="1" selected="0">
            <x v="1084"/>
          </reference>
          <reference field="2" count="1">
            <x v="935"/>
          </reference>
        </references>
      </pivotArea>
    </format>
    <format dxfId="40824">
      <pivotArea dataOnly="0" labelOnly="1" fieldPosition="0">
        <references count="2">
          <reference field="1" count="1" selected="0">
            <x v="369"/>
          </reference>
          <reference field="2" count="1">
            <x v="4459"/>
          </reference>
        </references>
      </pivotArea>
    </format>
    <format dxfId="40823">
      <pivotArea dataOnly="0" labelOnly="1" fieldPosition="0">
        <references count="2">
          <reference field="1" count="1" selected="0">
            <x v="1473"/>
          </reference>
          <reference field="2" count="1">
            <x v="4354"/>
          </reference>
        </references>
      </pivotArea>
    </format>
    <format dxfId="40822">
      <pivotArea dataOnly="0" labelOnly="1" fieldPosition="0">
        <references count="2">
          <reference field="1" count="1" selected="0">
            <x v="2109"/>
          </reference>
          <reference field="2" count="2">
            <x v="911"/>
            <x v="1528"/>
          </reference>
        </references>
      </pivotArea>
    </format>
    <format dxfId="40821">
      <pivotArea dataOnly="0" labelOnly="1" fieldPosition="0">
        <references count="2">
          <reference field="1" count="1" selected="0">
            <x v="816"/>
          </reference>
          <reference field="2" count="1">
            <x v="2756"/>
          </reference>
        </references>
      </pivotArea>
    </format>
    <format dxfId="40820">
      <pivotArea dataOnly="0" labelOnly="1" fieldPosition="0">
        <references count="2">
          <reference field="1" count="1" selected="0">
            <x v="1862"/>
          </reference>
          <reference field="2" count="2">
            <x v="894"/>
            <x v="3105"/>
          </reference>
        </references>
      </pivotArea>
    </format>
    <format dxfId="40819">
      <pivotArea dataOnly="0" labelOnly="1" fieldPosition="0">
        <references count="2">
          <reference field="1" count="1" selected="0">
            <x v="2006"/>
          </reference>
          <reference field="2" count="2">
            <x v="1423"/>
            <x v="1587"/>
          </reference>
        </references>
      </pivotArea>
    </format>
    <format dxfId="40818">
      <pivotArea dataOnly="0" labelOnly="1" fieldPosition="0">
        <references count="2">
          <reference field="1" count="1" selected="0">
            <x v="1244"/>
          </reference>
          <reference field="2" count="1">
            <x v="2400"/>
          </reference>
        </references>
      </pivotArea>
    </format>
    <format dxfId="40817">
      <pivotArea dataOnly="0" labelOnly="1" fieldPosition="0">
        <references count="2">
          <reference field="1" count="1" selected="0">
            <x v="1230"/>
          </reference>
          <reference field="2" count="1">
            <x v="469"/>
          </reference>
        </references>
      </pivotArea>
    </format>
    <format dxfId="40816">
      <pivotArea dataOnly="0" labelOnly="1" fieldPosition="0">
        <references count="2">
          <reference field="1" count="1" selected="0">
            <x v="140"/>
          </reference>
          <reference field="2" count="1">
            <x v="4383"/>
          </reference>
        </references>
      </pivotArea>
    </format>
    <format dxfId="40815">
      <pivotArea dataOnly="0" labelOnly="1" fieldPosition="0">
        <references count="2">
          <reference field="1" count="1" selected="0">
            <x v="461"/>
          </reference>
          <reference field="2" count="2">
            <x v="1210"/>
            <x v="3613"/>
          </reference>
        </references>
      </pivotArea>
    </format>
    <format dxfId="40814">
      <pivotArea dataOnly="0" labelOnly="1" fieldPosition="0">
        <references count="2">
          <reference field="1" count="1" selected="0">
            <x v="426"/>
          </reference>
          <reference field="2" count="1">
            <x v="575"/>
          </reference>
        </references>
      </pivotArea>
    </format>
    <format dxfId="40813">
      <pivotArea dataOnly="0" labelOnly="1" fieldPosition="0">
        <references count="2">
          <reference field="1" count="1" selected="0">
            <x v="1131"/>
          </reference>
          <reference field="2" count="1">
            <x v="4100"/>
          </reference>
        </references>
      </pivotArea>
    </format>
    <format dxfId="40812">
      <pivotArea dataOnly="0" labelOnly="1" fieldPosition="0">
        <references count="2">
          <reference field="1" count="1" selected="0">
            <x v="1182"/>
          </reference>
          <reference field="2" count="1">
            <x v="497"/>
          </reference>
        </references>
      </pivotArea>
    </format>
    <format dxfId="40811">
      <pivotArea dataOnly="0" labelOnly="1" fieldPosition="0">
        <references count="2">
          <reference field="1" count="1" selected="0">
            <x v="927"/>
          </reference>
          <reference field="2" count="2">
            <x v="3372"/>
            <x v="4161"/>
          </reference>
        </references>
      </pivotArea>
    </format>
    <format dxfId="40810">
      <pivotArea dataOnly="0" labelOnly="1" fieldPosition="0">
        <references count="2">
          <reference field="1" count="1" selected="0">
            <x v="947"/>
          </reference>
          <reference field="2" count="1">
            <x v="2036"/>
          </reference>
        </references>
      </pivotArea>
    </format>
    <format dxfId="40809">
      <pivotArea dataOnly="0" labelOnly="1" fieldPosition="0">
        <references count="2">
          <reference field="1" count="1" selected="0">
            <x v="1717"/>
          </reference>
          <reference field="2" count="2">
            <x v="2371"/>
            <x v="3715"/>
          </reference>
        </references>
      </pivotArea>
    </format>
    <format dxfId="40808">
      <pivotArea dataOnly="0" labelOnly="1" fieldPosition="0">
        <references count="2">
          <reference field="1" count="1" selected="0">
            <x v="621"/>
          </reference>
          <reference field="2" count="1">
            <x v="3533"/>
          </reference>
        </references>
      </pivotArea>
    </format>
    <format dxfId="40807">
      <pivotArea dataOnly="0" labelOnly="1" fieldPosition="0">
        <references count="2">
          <reference field="1" count="1" selected="0">
            <x v="2008"/>
          </reference>
          <reference field="2" count="2">
            <x v="2859"/>
            <x v="4253"/>
          </reference>
        </references>
      </pivotArea>
    </format>
    <format dxfId="40806">
      <pivotArea dataOnly="0" labelOnly="1" fieldPosition="0">
        <references count="2">
          <reference field="1" count="1" selected="0">
            <x v="141"/>
          </reference>
          <reference field="2" count="1">
            <x v="3685"/>
          </reference>
        </references>
      </pivotArea>
    </format>
    <format dxfId="40805">
      <pivotArea dataOnly="0" labelOnly="1" fieldPosition="0">
        <references count="2">
          <reference field="1" count="1" selected="0">
            <x v="1474"/>
          </reference>
          <reference field="2" count="2">
            <x v="2435"/>
            <x v="2867"/>
          </reference>
        </references>
      </pivotArea>
    </format>
    <format dxfId="40804">
      <pivotArea dataOnly="0" labelOnly="1" fieldPosition="0">
        <references count="2">
          <reference field="1" count="1" selected="0">
            <x v="1987"/>
          </reference>
          <reference field="2" count="1">
            <x v="435"/>
          </reference>
        </references>
      </pivotArea>
    </format>
    <format dxfId="40803">
      <pivotArea dataOnly="0" labelOnly="1" fieldPosition="0">
        <references count="2">
          <reference field="1" count="1" selected="0">
            <x v="1713"/>
          </reference>
          <reference field="2" count="1">
            <x v="1995"/>
          </reference>
        </references>
      </pivotArea>
    </format>
    <format dxfId="40802">
      <pivotArea dataOnly="0" labelOnly="1" fieldPosition="0">
        <references count="2">
          <reference field="1" count="1" selected="0">
            <x v="1542"/>
          </reference>
          <reference field="2" count="1">
            <x v="2358"/>
          </reference>
        </references>
      </pivotArea>
    </format>
    <format dxfId="40801">
      <pivotArea dataOnly="0" labelOnly="1" fieldPosition="0">
        <references count="2">
          <reference field="1" count="1" selected="0">
            <x v="2194"/>
          </reference>
          <reference field="2" count="1">
            <x v="812"/>
          </reference>
        </references>
      </pivotArea>
    </format>
    <format dxfId="40800">
      <pivotArea dataOnly="0" labelOnly="1" fieldPosition="0">
        <references count="2">
          <reference field="1" count="1" selected="0">
            <x v="1373"/>
          </reference>
          <reference field="2" count="1">
            <x v="2461"/>
          </reference>
        </references>
      </pivotArea>
    </format>
    <format dxfId="40799">
      <pivotArea dataOnly="0" labelOnly="1" fieldPosition="0">
        <references count="2">
          <reference field="1" count="1" selected="0">
            <x v="2161"/>
          </reference>
          <reference field="2" count="2">
            <x v="1468"/>
            <x v="1727"/>
          </reference>
        </references>
      </pivotArea>
    </format>
    <format dxfId="40798">
      <pivotArea dataOnly="0" labelOnly="1" fieldPosition="0">
        <references count="2">
          <reference field="1" count="1" selected="0">
            <x v="1198"/>
          </reference>
          <reference field="2" count="2">
            <x v="3399"/>
            <x v="3782"/>
          </reference>
        </references>
      </pivotArea>
    </format>
    <format dxfId="40797">
      <pivotArea dataOnly="0" labelOnly="1" fieldPosition="0">
        <references count="2">
          <reference field="1" count="1" selected="0">
            <x v="1800"/>
          </reference>
          <reference field="2" count="1">
            <x v="922"/>
          </reference>
        </references>
      </pivotArea>
    </format>
    <format dxfId="40796">
      <pivotArea dataOnly="0" labelOnly="1" fieldPosition="0">
        <references count="2">
          <reference field="1" count="1" selected="0">
            <x v="1838"/>
          </reference>
          <reference field="2" count="2">
            <x v="782"/>
            <x v="2130"/>
          </reference>
        </references>
      </pivotArea>
    </format>
    <format dxfId="40795">
      <pivotArea dataOnly="0" labelOnly="1" fieldPosition="0">
        <references count="2">
          <reference field="1" count="1" selected="0">
            <x v="1254"/>
          </reference>
          <reference field="2" count="1">
            <x v="1062"/>
          </reference>
        </references>
      </pivotArea>
    </format>
    <format dxfId="40794">
      <pivotArea dataOnly="0" labelOnly="1" fieldPosition="0">
        <references count="2">
          <reference field="1" count="1" selected="0">
            <x v="85"/>
          </reference>
          <reference field="2" count="2">
            <x v="592"/>
            <x v="635"/>
          </reference>
        </references>
      </pivotArea>
    </format>
    <format dxfId="40793">
      <pivotArea dataOnly="0" labelOnly="1" fieldPosition="0">
        <references count="2">
          <reference field="1" count="1" selected="0">
            <x v="1819"/>
          </reference>
          <reference field="2" count="2">
            <x v="1282"/>
            <x v="4308"/>
          </reference>
        </references>
      </pivotArea>
    </format>
    <format dxfId="40792">
      <pivotArea dataOnly="0" labelOnly="1" fieldPosition="0">
        <references count="2">
          <reference field="1" count="1" selected="0">
            <x v="532"/>
          </reference>
          <reference field="2" count="1">
            <x v="1964"/>
          </reference>
        </references>
      </pivotArea>
    </format>
    <format dxfId="40791">
      <pivotArea dataOnly="0" labelOnly="1" fieldPosition="0">
        <references count="2">
          <reference field="1" count="1" selected="0">
            <x v="2047"/>
          </reference>
          <reference field="2" count="1">
            <x v="4510"/>
          </reference>
        </references>
      </pivotArea>
    </format>
    <format dxfId="40790">
      <pivotArea dataOnly="0" labelOnly="1" fieldPosition="0">
        <references count="2">
          <reference field="1" count="1" selected="0">
            <x v="853"/>
          </reference>
          <reference field="2" count="2">
            <x v="960"/>
            <x v="1130"/>
          </reference>
        </references>
      </pivotArea>
    </format>
    <format dxfId="40789">
      <pivotArea dataOnly="0" labelOnly="1" fieldPosition="0">
        <references count="2">
          <reference field="1" count="1" selected="0">
            <x v="1113"/>
          </reference>
          <reference field="2" count="2">
            <x v="1094"/>
            <x v="3462"/>
          </reference>
        </references>
      </pivotArea>
    </format>
    <format dxfId="40788">
      <pivotArea dataOnly="0" labelOnly="1" fieldPosition="0">
        <references count="2">
          <reference field="1" count="1" selected="0">
            <x v="489"/>
          </reference>
          <reference field="2" count="2">
            <x v="429"/>
            <x v="2202"/>
          </reference>
        </references>
      </pivotArea>
    </format>
    <format dxfId="40787">
      <pivotArea dataOnly="0" labelOnly="1" fieldPosition="0">
        <references count="2">
          <reference field="1" count="1" selected="0">
            <x v="1924"/>
          </reference>
          <reference field="2" count="2">
            <x v="2077"/>
            <x v="4330"/>
          </reference>
        </references>
      </pivotArea>
    </format>
    <format dxfId="40786">
      <pivotArea dataOnly="0" labelOnly="1" fieldPosition="0">
        <references count="2">
          <reference field="1" count="1" selected="0">
            <x v="1535"/>
          </reference>
          <reference field="2" count="1">
            <x v="2800"/>
          </reference>
        </references>
      </pivotArea>
    </format>
    <format dxfId="40785">
      <pivotArea dataOnly="0" labelOnly="1" fieldPosition="0">
        <references count="2">
          <reference field="1" count="1" selected="0">
            <x v="977"/>
          </reference>
          <reference field="2" count="1">
            <x v="3860"/>
          </reference>
        </references>
      </pivotArea>
    </format>
    <format dxfId="40784">
      <pivotArea dataOnly="0" labelOnly="1" fieldPosition="0">
        <references count="2">
          <reference field="1" count="1" selected="0">
            <x v="508"/>
          </reference>
          <reference field="2" count="2">
            <x v="3768"/>
            <x v="4426"/>
          </reference>
        </references>
      </pivotArea>
    </format>
    <format dxfId="40783">
      <pivotArea dataOnly="0" labelOnly="1" fieldPosition="0">
        <references count="2">
          <reference field="1" count="1" selected="0">
            <x v="1764"/>
          </reference>
          <reference field="2" count="1">
            <x v="3522"/>
          </reference>
        </references>
      </pivotArea>
    </format>
    <format dxfId="40782">
      <pivotArea dataOnly="0" labelOnly="1" fieldPosition="0">
        <references count="2">
          <reference field="1" count="1" selected="0">
            <x v="1427"/>
          </reference>
          <reference field="2" count="2">
            <x v="2530"/>
            <x v="2938"/>
          </reference>
        </references>
      </pivotArea>
    </format>
    <format dxfId="40781">
      <pivotArea dataOnly="0" labelOnly="1" fieldPosition="0">
        <references count="2">
          <reference field="1" count="1" selected="0">
            <x v="1477"/>
          </reference>
          <reference field="2" count="2">
            <x v="451"/>
            <x v="1606"/>
          </reference>
        </references>
      </pivotArea>
    </format>
    <format dxfId="40780">
      <pivotArea dataOnly="0" labelOnly="1" fieldPosition="0">
        <references count="2">
          <reference field="1" count="1" selected="0">
            <x v="509"/>
          </reference>
          <reference field="2" count="1">
            <x v="942"/>
          </reference>
        </references>
      </pivotArea>
    </format>
    <format dxfId="40779">
      <pivotArea dataOnly="0" labelOnly="1" fieldPosition="0">
        <references count="2">
          <reference field="1" count="1" selected="0">
            <x v="1690"/>
          </reference>
          <reference field="2" count="2">
            <x v="903"/>
            <x v="3338"/>
          </reference>
        </references>
      </pivotArea>
    </format>
    <format dxfId="40778">
      <pivotArea dataOnly="0" labelOnly="1" fieldPosition="0">
        <references count="2">
          <reference field="1" count="1" selected="0">
            <x v="1620"/>
          </reference>
          <reference field="2" count="2">
            <x v="2184"/>
            <x v="3432"/>
          </reference>
        </references>
      </pivotArea>
    </format>
    <format dxfId="40777">
      <pivotArea dataOnly="0" labelOnly="1" fieldPosition="0">
        <references count="2">
          <reference field="1" count="1" selected="0">
            <x v="1572"/>
          </reference>
          <reference field="2" count="1">
            <x v="1309"/>
          </reference>
        </references>
      </pivotArea>
    </format>
    <format dxfId="40776">
      <pivotArea dataOnly="0" labelOnly="1" fieldPosition="0">
        <references count="2">
          <reference field="1" count="1" selected="0">
            <x v="1774"/>
          </reference>
          <reference field="2" count="2">
            <x v="813"/>
            <x v="3739"/>
          </reference>
        </references>
      </pivotArea>
    </format>
    <format dxfId="40775">
      <pivotArea dataOnly="0" labelOnly="1" fieldPosition="0">
        <references count="2">
          <reference field="1" count="1" selected="0">
            <x v="1106"/>
          </reference>
          <reference field="2" count="1">
            <x v="1029"/>
          </reference>
        </references>
      </pivotArea>
    </format>
    <format dxfId="40774">
      <pivotArea dataOnly="0" labelOnly="1" fieldPosition="0">
        <references count="2">
          <reference field="1" count="1" selected="0">
            <x v="2235"/>
          </reference>
          <reference field="2" count="1">
            <x v="91"/>
          </reference>
        </references>
      </pivotArea>
    </format>
    <format dxfId="40773">
      <pivotArea dataOnly="0" labelOnly="1" fieldPosition="0">
        <references count="2">
          <reference field="1" count="1" selected="0">
            <x v="225"/>
          </reference>
          <reference field="2" count="1">
            <x v="2719"/>
          </reference>
        </references>
      </pivotArea>
    </format>
    <format dxfId="40772">
      <pivotArea dataOnly="0" labelOnly="1" fieldPosition="0">
        <references count="2">
          <reference field="1" count="1" selected="0">
            <x v="522"/>
          </reference>
          <reference field="2" count="1">
            <x v="1379"/>
          </reference>
        </references>
      </pivotArea>
    </format>
    <format dxfId="40771">
      <pivotArea dataOnly="0" labelOnly="1" fieldPosition="0">
        <references count="2">
          <reference field="1" count="1" selected="0">
            <x v="104"/>
          </reference>
          <reference field="2" count="1">
            <x v="1696"/>
          </reference>
        </references>
      </pivotArea>
    </format>
    <format dxfId="40770">
      <pivotArea dataOnly="0" labelOnly="1" fieldPosition="0">
        <references count="2">
          <reference field="1" count="1" selected="0">
            <x v="203"/>
          </reference>
          <reference field="2" count="2">
            <x v="2755"/>
            <x v="4412"/>
          </reference>
        </references>
      </pivotArea>
    </format>
    <format dxfId="40769">
      <pivotArea dataOnly="0" labelOnly="1" fieldPosition="0">
        <references count="2">
          <reference field="1" count="1" selected="0">
            <x v="1433"/>
          </reference>
          <reference field="2" count="1">
            <x v="1227"/>
          </reference>
        </references>
      </pivotArea>
    </format>
    <format dxfId="40768">
      <pivotArea dataOnly="0" labelOnly="1" fieldPosition="0">
        <references count="2">
          <reference field="1" count="1" selected="0">
            <x v="1976"/>
          </reference>
          <reference field="2" count="2">
            <x v="709"/>
            <x v="1618"/>
          </reference>
        </references>
      </pivotArea>
    </format>
    <format dxfId="40767">
      <pivotArea dataOnly="0" labelOnly="1" fieldPosition="0">
        <references count="2">
          <reference field="1" count="1" selected="0">
            <x v="1072"/>
          </reference>
          <reference field="2" count="2">
            <x v="381"/>
            <x v="3686"/>
          </reference>
        </references>
      </pivotArea>
    </format>
    <format dxfId="40766">
      <pivotArea dataOnly="0" labelOnly="1" fieldPosition="0">
        <references count="2">
          <reference field="1" count="1" selected="0">
            <x v="1842"/>
          </reference>
          <reference field="2" count="1">
            <x v="4594"/>
          </reference>
        </references>
      </pivotArea>
    </format>
    <format dxfId="40765">
      <pivotArea dataOnly="0" labelOnly="1" fieldPosition="0">
        <references count="2">
          <reference field="1" count="1" selected="0">
            <x v="1692"/>
          </reference>
          <reference field="2" count="1">
            <x v="3441"/>
          </reference>
        </references>
      </pivotArea>
    </format>
    <format dxfId="40764">
      <pivotArea dataOnly="0" labelOnly="1" fieldPosition="0">
        <references count="2">
          <reference field="1" count="1" selected="0">
            <x v="235"/>
          </reference>
          <reference field="2" count="1">
            <x v="3749"/>
          </reference>
        </references>
      </pivotArea>
    </format>
    <format dxfId="40763">
      <pivotArea dataOnly="0" labelOnly="1" fieldPosition="0">
        <references count="2">
          <reference field="1" count="1" selected="0">
            <x v="466"/>
          </reference>
          <reference field="2" count="2">
            <x v="1438"/>
            <x v="3965"/>
          </reference>
        </references>
      </pivotArea>
    </format>
    <format dxfId="40762">
      <pivotArea dataOnly="0" labelOnly="1" fieldPosition="0">
        <references count="2">
          <reference field="1" count="1" selected="0">
            <x v="725"/>
          </reference>
          <reference field="2" count="1">
            <x v="3816"/>
          </reference>
        </references>
      </pivotArea>
    </format>
    <format dxfId="40761">
      <pivotArea dataOnly="0" labelOnly="1" fieldPosition="0">
        <references count="2">
          <reference field="1" count="1" selected="0">
            <x v="765"/>
          </reference>
          <reference field="2" count="1">
            <x v="203"/>
          </reference>
        </references>
      </pivotArea>
    </format>
    <format dxfId="40760">
      <pivotArea dataOnly="0" labelOnly="1" fieldPosition="0">
        <references count="2">
          <reference field="1" count="1" selected="0">
            <x v="870"/>
          </reference>
          <reference field="2" count="2">
            <x v="1843"/>
            <x v="4034"/>
          </reference>
        </references>
      </pivotArea>
    </format>
    <format dxfId="40759">
      <pivotArea dataOnly="0" labelOnly="1" fieldPosition="0">
        <references count="2">
          <reference field="1" count="1" selected="0">
            <x v="982"/>
          </reference>
          <reference field="2" count="2">
            <x v="396"/>
            <x v="2198"/>
          </reference>
        </references>
      </pivotArea>
    </format>
    <format dxfId="40758">
      <pivotArea dataOnly="0" labelOnly="1" fieldPosition="0">
        <references count="2">
          <reference field="1" count="1" selected="0">
            <x v="2077"/>
          </reference>
          <reference field="2" count="1">
            <x v="238"/>
          </reference>
        </references>
      </pivotArea>
    </format>
    <format dxfId="40757">
      <pivotArea dataOnly="0" labelOnly="1" fieldPosition="0">
        <references count="2">
          <reference field="1" count="1" selected="0">
            <x v="387"/>
          </reference>
          <reference field="2" count="1">
            <x v="2922"/>
          </reference>
        </references>
      </pivotArea>
    </format>
    <format dxfId="40756">
      <pivotArea dataOnly="0" labelOnly="1" fieldPosition="0">
        <references count="2">
          <reference field="1" count="1" selected="0">
            <x v="1249"/>
          </reference>
          <reference field="2" count="1">
            <x v="2697"/>
          </reference>
        </references>
      </pivotArea>
    </format>
    <format dxfId="40755">
      <pivotArea dataOnly="0" labelOnly="1" fieldPosition="0">
        <references count="2">
          <reference field="1" count="1" selected="0">
            <x v="1506"/>
          </reference>
          <reference field="2" count="1">
            <x v="1163"/>
          </reference>
        </references>
      </pivotArea>
    </format>
    <format dxfId="40754">
      <pivotArea dataOnly="0" labelOnly="1" fieldPosition="0">
        <references count="2">
          <reference field="1" count="1" selected="0">
            <x v="719"/>
          </reference>
          <reference field="2" count="1">
            <x v="724"/>
          </reference>
        </references>
      </pivotArea>
    </format>
    <format dxfId="40753">
      <pivotArea dataOnly="0" labelOnly="1" fieldPosition="0">
        <references count="2">
          <reference field="1" count="1" selected="0">
            <x v="494"/>
          </reference>
          <reference field="2" count="1">
            <x v="825"/>
          </reference>
        </references>
      </pivotArea>
    </format>
    <format dxfId="40752">
      <pivotArea dataOnly="0" labelOnly="1" fieldPosition="0">
        <references count="2">
          <reference field="1" count="1" selected="0">
            <x v="1326"/>
          </reference>
          <reference field="2" count="1">
            <x v="2638"/>
          </reference>
        </references>
      </pivotArea>
    </format>
    <format dxfId="40751">
      <pivotArea dataOnly="0" labelOnly="1" fieldPosition="0">
        <references count="2">
          <reference field="1" count="1" selected="0">
            <x v="2255"/>
          </reference>
          <reference field="2" count="1">
            <x v="4564"/>
          </reference>
        </references>
      </pivotArea>
    </format>
    <format dxfId="40750">
      <pivotArea dataOnly="0" labelOnly="1" fieldPosition="0">
        <references count="2">
          <reference field="1" count="1" selected="0">
            <x v="1861"/>
          </reference>
          <reference field="2" count="1">
            <x v="2674"/>
          </reference>
        </references>
      </pivotArea>
    </format>
    <format dxfId="40749">
      <pivotArea dataOnly="0" labelOnly="1" fieldPosition="0">
        <references count="2">
          <reference field="1" count="1" selected="0">
            <x v="17"/>
          </reference>
          <reference field="2" count="1">
            <x v="315"/>
          </reference>
        </references>
      </pivotArea>
    </format>
    <format dxfId="40748">
      <pivotArea dataOnly="0" labelOnly="1" fieldPosition="0">
        <references count="2">
          <reference field="1" count="1" selected="0">
            <x v="592"/>
          </reference>
          <reference field="2" count="2">
            <x v="404"/>
            <x v="3052"/>
          </reference>
        </references>
      </pivotArea>
    </format>
    <format dxfId="40747">
      <pivotArea dataOnly="0" labelOnly="1" fieldPosition="0">
        <references count="2">
          <reference field="1" count="1" selected="0">
            <x v="798"/>
          </reference>
          <reference field="2" count="2">
            <x v="2131"/>
            <x v="4110"/>
          </reference>
        </references>
      </pivotArea>
    </format>
    <format dxfId="40746">
      <pivotArea dataOnly="0" labelOnly="1" fieldPosition="0">
        <references count="2">
          <reference field="1" count="1" selected="0">
            <x v="1645"/>
          </reference>
          <reference field="2" count="2">
            <x v="737"/>
            <x v="4427"/>
          </reference>
        </references>
      </pivotArea>
    </format>
    <format dxfId="40745">
      <pivotArea dataOnly="0" labelOnly="1" fieldPosition="0">
        <references count="2">
          <reference field="1" count="1" selected="0">
            <x v="598"/>
          </reference>
          <reference field="2" count="1">
            <x v="4287"/>
          </reference>
        </references>
      </pivotArea>
    </format>
    <format dxfId="40744">
      <pivotArea dataOnly="0" labelOnly="1" fieldPosition="0">
        <references count="2">
          <reference field="1" count="1" selected="0">
            <x v="144"/>
          </reference>
          <reference field="2" count="1">
            <x v="899"/>
          </reference>
        </references>
      </pivotArea>
    </format>
    <format dxfId="40743">
      <pivotArea dataOnly="0" labelOnly="1" fieldPosition="0">
        <references count="2">
          <reference field="1" count="1" selected="0">
            <x v="2139"/>
          </reference>
          <reference field="2" count="2">
            <x v="3762"/>
            <x v="4370"/>
          </reference>
        </references>
      </pivotArea>
    </format>
    <format dxfId="40742">
      <pivotArea dataOnly="0" labelOnly="1" fieldPosition="0">
        <references count="2">
          <reference field="1" count="1" selected="0">
            <x v="1366"/>
          </reference>
          <reference field="2" count="2">
            <x v="1103"/>
            <x v="1435"/>
          </reference>
        </references>
      </pivotArea>
    </format>
    <format dxfId="40741">
      <pivotArea dataOnly="0" labelOnly="1" fieldPosition="0">
        <references count="2">
          <reference field="1" count="1" selected="0">
            <x v="866"/>
          </reference>
          <reference field="2" count="1">
            <x v="3014"/>
          </reference>
        </references>
      </pivotArea>
    </format>
    <format dxfId="40740">
      <pivotArea dataOnly="0" labelOnly="1" fieldPosition="0">
        <references count="2">
          <reference field="1" count="1" selected="0">
            <x v="2100"/>
          </reference>
          <reference field="2" count="2">
            <x v="3131"/>
            <x v="3561"/>
          </reference>
        </references>
      </pivotArea>
    </format>
    <format dxfId="40739">
      <pivotArea dataOnly="0" labelOnly="1" fieldPosition="0">
        <references count="2">
          <reference field="1" count="1" selected="0">
            <x v="1401"/>
          </reference>
          <reference field="2" count="1">
            <x v="2158"/>
          </reference>
        </references>
      </pivotArea>
    </format>
    <format dxfId="40738">
      <pivotArea dataOnly="0" labelOnly="1" fieldPosition="0">
        <references count="2">
          <reference field="1" count="1" selected="0">
            <x v="697"/>
          </reference>
          <reference field="2" count="2">
            <x v="2980"/>
            <x v="3872"/>
          </reference>
        </references>
      </pivotArea>
    </format>
    <format dxfId="40737">
      <pivotArea dataOnly="0" labelOnly="1" fieldPosition="0">
        <references count="2">
          <reference field="1" count="1" selected="0">
            <x v="1958"/>
          </reference>
          <reference field="2" count="1">
            <x v="4366"/>
          </reference>
        </references>
      </pivotArea>
    </format>
    <format dxfId="40736">
      <pivotArea dataOnly="0" labelOnly="1" fieldPosition="0">
        <references count="2">
          <reference field="1" count="1" selected="0">
            <x v="1503"/>
          </reference>
          <reference field="2" count="2">
            <x v="886"/>
            <x v="1400"/>
          </reference>
        </references>
      </pivotArea>
    </format>
    <format dxfId="40735">
      <pivotArea dataOnly="0" labelOnly="1" fieldPosition="0">
        <references count="2">
          <reference field="1" count="1" selected="0">
            <x v="463"/>
          </reference>
          <reference field="2" count="1">
            <x v="19"/>
          </reference>
        </references>
      </pivotArea>
    </format>
    <format dxfId="40734">
      <pivotArea dataOnly="0" labelOnly="1" fieldPosition="0">
        <references count="2">
          <reference field="1" count="1" selected="0">
            <x v="153"/>
          </reference>
          <reference field="2" count="1">
            <x v="1077"/>
          </reference>
        </references>
      </pivotArea>
    </format>
    <format dxfId="40733">
      <pivotArea dataOnly="0" labelOnly="1" fieldPosition="0">
        <references count="2">
          <reference field="1" count="1" selected="0">
            <x v="362"/>
          </reference>
          <reference field="2" count="1">
            <x v="1488"/>
          </reference>
        </references>
      </pivotArea>
    </format>
    <format dxfId="40732">
      <pivotArea dataOnly="0" labelOnly="1" fieldPosition="0">
        <references count="2">
          <reference field="1" count="1" selected="0">
            <x v="2091"/>
          </reference>
          <reference field="2" count="1">
            <x v="898"/>
          </reference>
        </references>
      </pivotArea>
    </format>
    <format dxfId="40731">
      <pivotArea dataOnly="0" labelOnly="1" fieldPosition="0">
        <references count="2">
          <reference field="1" count="1" selected="0">
            <x v="2166"/>
          </reference>
          <reference field="2" count="2">
            <x v="1214"/>
            <x v="3061"/>
          </reference>
        </references>
      </pivotArea>
    </format>
    <format dxfId="40730">
      <pivotArea dataOnly="0" labelOnly="1" fieldPosition="0">
        <references count="2">
          <reference field="1" count="1" selected="0">
            <x v="998"/>
          </reference>
          <reference field="2" count="1">
            <x v="1726"/>
          </reference>
        </references>
      </pivotArea>
    </format>
    <format dxfId="40729">
      <pivotArea dataOnly="0" labelOnly="1" fieldPosition="0">
        <references count="2">
          <reference field="1" count="1" selected="0">
            <x v="1439"/>
          </reference>
          <reference field="2" count="1">
            <x v="2864"/>
          </reference>
        </references>
      </pivotArea>
    </format>
    <format dxfId="40728">
      <pivotArea dataOnly="0" labelOnly="1" fieldPosition="0">
        <references count="2">
          <reference field="1" count="1" selected="0">
            <x v="1035"/>
          </reference>
          <reference field="2" count="2">
            <x v="509"/>
            <x v="517"/>
          </reference>
        </references>
      </pivotArea>
    </format>
    <format dxfId="40727">
      <pivotArea dataOnly="0" labelOnly="1" fieldPosition="0">
        <references count="2">
          <reference field="1" count="1" selected="0">
            <x v="750"/>
          </reference>
          <reference field="2" count="1">
            <x v="4397"/>
          </reference>
        </references>
      </pivotArea>
    </format>
    <format dxfId="40726">
      <pivotArea dataOnly="0" labelOnly="1" fieldPosition="0">
        <references count="2">
          <reference field="1" count="1" selected="0">
            <x v="305"/>
          </reference>
          <reference field="2" count="2">
            <x v="1994"/>
            <x v="3033"/>
          </reference>
        </references>
      </pivotArea>
    </format>
    <format dxfId="40725">
      <pivotArea dataOnly="0" labelOnly="1" fieldPosition="0">
        <references count="2">
          <reference field="1" count="1" selected="0">
            <x v="424"/>
          </reference>
          <reference field="2" count="1">
            <x v="2191"/>
          </reference>
        </references>
      </pivotArea>
    </format>
    <format dxfId="40724">
      <pivotArea dataOnly="0" labelOnly="1" fieldPosition="0">
        <references count="2">
          <reference field="1" count="1" selected="0">
            <x v="898"/>
          </reference>
          <reference field="2" count="1">
            <x v="3129"/>
          </reference>
        </references>
      </pivotArea>
    </format>
    <format dxfId="40723">
      <pivotArea dataOnly="0" labelOnly="1" fieldPosition="0">
        <references count="2">
          <reference field="1" count="1" selected="0">
            <x v="1413"/>
          </reference>
          <reference field="2" count="1">
            <x v="730"/>
          </reference>
        </references>
      </pivotArea>
    </format>
    <format dxfId="40722">
      <pivotArea dataOnly="0" labelOnly="1" fieldPosition="0">
        <references count="2">
          <reference field="1" count="1" selected="0">
            <x v="2268"/>
          </reference>
          <reference field="2" count="2">
            <x v="1920"/>
            <x v="2167"/>
          </reference>
        </references>
      </pivotArea>
    </format>
    <format dxfId="40721">
      <pivotArea dataOnly="0" labelOnly="1" fieldPosition="0">
        <references count="2">
          <reference field="1" count="1" selected="0">
            <x v="2098"/>
          </reference>
          <reference field="2" count="1">
            <x v="4120"/>
          </reference>
        </references>
      </pivotArea>
    </format>
    <format dxfId="40720">
      <pivotArea dataOnly="0" labelOnly="1" fieldPosition="0">
        <references count="2">
          <reference field="1" count="1" selected="0">
            <x v="650"/>
          </reference>
          <reference field="2" count="1">
            <x v="1703"/>
          </reference>
        </references>
      </pivotArea>
    </format>
    <format dxfId="40719">
      <pivotArea dataOnly="0" labelOnly="1" fieldPosition="0">
        <references count="2">
          <reference field="1" count="1" selected="0">
            <x v="423"/>
          </reference>
          <reference field="2" count="1">
            <x v="3577"/>
          </reference>
        </references>
      </pivotArea>
    </format>
    <format dxfId="40718">
      <pivotArea dataOnly="0" labelOnly="1" fieldPosition="0">
        <references count="2">
          <reference field="1" count="1" selected="0">
            <x v="43"/>
          </reference>
          <reference field="2" count="1">
            <x v="1751"/>
          </reference>
        </references>
      </pivotArea>
    </format>
    <format dxfId="40717">
      <pivotArea dataOnly="0" labelOnly="1" fieldPosition="0">
        <references count="2">
          <reference field="1" count="1" selected="0">
            <x v="2167"/>
          </reference>
          <reference field="2" count="2">
            <x v="2470"/>
            <x v="3776"/>
          </reference>
        </references>
      </pivotArea>
    </format>
    <format dxfId="40716">
      <pivotArea dataOnly="0" labelOnly="1" fieldPosition="0">
        <references count="2">
          <reference field="1" count="1" selected="0">
            <x v="1870"/>
          </reference>
          <reference field="2" count="1">
            <x v="401"/>
          </reference>
        </references>
      </pivotArea>
    </format>
    <format dxfId="40715">
      <pivotArea dataOnly="0" labelOnly="1" fieldPosition="0">
        <references count="2">
          <reference field="1" count="1" selected="0">
            <x v="390"/>
          </reference>
          <reference field="2" count="1">
            <x v="2127"/>
          </reference>
        </references>
      </pivotArea>
    </format>
    <format dxfId="40714">
      <pivotArea dataOnly="0" labelOnly="1" fieldPosition="0">
        <references count="2">
          <reference field="1" count="1" selected="0">
            <x v="1091"/>
          </reference>
          <reference field="2" count="2">
            <x v="538"/>
            <x v="2829"/>
          </reference>
        </references>
      </pivotArea>
    </format>
    <format dxfId="40713">
      <pivotArea dataOnly="0" labelOnly="1" fieldPosition="0">
        <references count="2">
          <reference field="1" count="1" selected="0">
            <x v="2110"/>
          </reference>
          <reference field="2" count="1">
            <x v="4340"/>
          </reference>
        </references>
      </pivotArea>
    </format>
    <format dxfId="40712">
      <pivotArea dataOnly="0" labelOnly="1" fieldPosition="0">
        <references count="2">
          <reference field="1" count="1" selected="0">
            <x v="686"/>
          </reference>
          <reference field="2" count="1">
            <x v="2917"/>
          </reference>
        </references>
      </pivotArea>
    </format>
    <format dxfId="40711">
      <pivotArea dataOnly="0" labelOnly="1" fieldPosition="0">
        <references count="2">
          <reference field="1" count="1" selected="0">
            <x v="333"/>
          </reference>
          <reference field="2" count="1">
            <x v="2520"/>
          </reference>
        </references>
      </pivotArea>
    </format>
    <format dxfId="40710">
      <pivotArea dataOnly="0" labelOnly="1" fieldPosition="0">
        <references count="2">
          <reference field="1" count="1" selected="0">
            <x v="479"/>
          </reference>
          <reference field="2" count="1">
            <x v="304"/>
          </reference>
        </references>
      </pivotArea>
    </format>
    <format dxfId="40709">
      <pivotArea dataOnly="0" labelOnly="1" fieldPosition="0">
        <references count="2">
          <reference field="1" count="1" selected="0">
            <x v="12"/>
          </reference>
          <reference field="2" count="2">
            <x v="475"/>
            <x v="2633"/>
          </reference>
        </references>
      </pivotArea>
    </format>
    <format dxfId="40708">
      <pivotArea dataOnly="0" labelOnly="1" fieldPosition="0">
        <references count="2">
          <reference field="1" count="1" selected="0">
            <x v="2175"/>
          </reference>
          <reference field="2" count="1">
            <x v="2508"/>
          </reference>
        </references>
      </pivotArea>
    </format>
    <format dxfId="40707">
      <pivotArea dataOnly="0" labelOnly="1" fieldPosition="0">
        <references count="2">
          <reference field="1" count="1" selected="0">
            <x v="673"/>
          </reference>
          <reference field="2" count="1">
            <x v="2211"/>
          </reference>
        </references>
      </pivotArea>
    </format>
    <format dxfId="40706">
      <pivotArea dataOnly="0" labelOnly="1" fieldPosition="0">
        <references count="2">
          <reference field="1" count="1" selected="0">
            <x v="1389"/>
          </reference>
          <reference field="2" count="1">
            <x v="2623"/>
          </reference>
        </references>
      </pivotArea>
    </format>
    <format dxfId="40705">
      <pivotArea dataOnly="0" labelOnly="1" fieldPosition="0">
        <references count="2">
          <reference field="1" count="1" selected="0">
            <x v="1906"/>
          </reference>
          <reference field="2" count="1">
            <x v="2290"/>
          </reference>
        </references>
      </pivotArea>
    </format>
    <format dxfId="40704">
      <pivotArea dataOnly="0" labelOnly="1" fieldPosition="0">
        <references count="2">
          <reference field="1" count="1" selected="0">
            <x v="1712"/>
          </reference>
          <reference field="2" count="1">
            <x v="4214"/>
          </reference>
        </references>
      </pivotArea>
    </format>
    <format dxfId="40703">
      <pivotArea dataOnly="0" labelOnly="1" fieldPosition="0">
        <references count="2">
          <reference field="1" count="1" selected="0">
            <x v="1523"/>
          </reference>
          <reference field="2" count="2">
            <x v="2524"/>
            <x v="3852"/>
          </reference>
        </references>
      </pivotArea>
    </format>
    <format dxfId="40702">
      <pivotArea dataOnly="0" labelOnly="1" fieldPosition="0">
        <references count="2">
          <reference field="1" count="1" selected="0">
            <x v="278"/>
          </reference>
          <reference field="2" count="1">
            <x v="3721"/>
          </reference>
        </references>
      </pivotArea>
    </format>
    <format dxfId="40701">
      <pivotArea dataOnly="0" labelOnly="1" fieldPosition="0">
        <references count="2">
          <reference field="1" count="1" selected="0">
            <x v="960"/>
          </reference>
          <reference field="2" count="1">
            <x v="985"/>
          </reference>
        </references>
      </pivotArea>
    </format>
    <format dxfId="40700">
      <pivotArea dataOnly="0" labelOnly="1" fieldPosition="0">
        <references count="2">
          <reference field="1" count="1" selected="0">
            <x v="758"/>
          </reference>
          <reference field="2" count="1">
            <x v="367"/>
          </reference>
        </references>
      </pivotArea>
    </format>
    <format dxfId="40699">
      <pivotArea dataOnly="0" labelOnly="1" fieldPosition="0">
        <references count="2">
          <reference field="1" count="1" selected="0">
            <x v="1648"/>
          </reference>
          <reference field="2" count="1">
            <x v="124"/>
          </reference>
        </references>
      </pivotArea>
    </format>
    <format dxfId="40698">
      <pivotArea dataOnly="0" labelOnly="1" fieldPosition="0">
        <references count="2">
          <reference field="1" count="1" selected="0">
            <x v="674"/>
          </reference>
          <reference field="2" count="2">
            <x v="1802"/>
            <x v="2826"/>
          </reference>
        </references>
      </pivotArea>
    </format>
    <format dxfId="40697">
      <pivotArea dataOnly="0" labelOnly="1" fieldPosition="0">
        <references count="2">
          <reference field="1" count="1" selected="0">
            <x v="450"/>
          </reference>
          <reference field="2" count="1">
            <x v="1160"/>
          </reference>
        </references>
      </pivotArea>
    </format>
    <format dxfId="40696">
      <pivotArea dataOnly="0" labelOnly="1" fieldPosition="0">
        <references count="2">
          <reference field="1" count="1" selected="0">
            <x v="2260"/>
          </reference>
          <reference field="2" count="1">
            <x v="2100"/>
          </reference>
        </references>
      </pivotArea>
    </format>
    <format dxfId="40695">
      <pivotArea dataOnly="0" labelOnly="1" fieldPosition="0">
        <references count="2">
          <reference field="1" count="1" selected="0">
            <x v="490"/>
          </reference>
          <reference field="2" count="1">
            <x v="1686"/>
          </reference>
        </references>
      </pivotArea>
    </format>
    <format dxfId="40694">
      <pivotArea dataOnly="0" labelOnly="1" fieldPosition="0">
        <references count="2">
          <reference field="1" count="1" selected="0">
            <x v="1041"/>
          </reference>
          <reference field="2" count="1">
            <x v="2361"/>
          </reference>
        </references>
      </pivotArea>
    </format>
    <format dxfId="40693">
      <pivotArea dataOnly="0" labelOnly="1" fieldPosition="0">
        <references count="2">
          <reference field="1" count="1" selected="0">
            <x v="1952"/>
          </reference>
          <reference field="2" count="1">
            <x v="1644"/>
          </reference>
        </references>
      </pivotArea>
    </format>
    <format dxfId="40692">
      <pivotArea dataOnly="0" labelOnly="1" fieldPosition="0">
        <references count="2">
          <reference field="1" count="1" selected="0">
            <x v="96"/>
          </reference>
          <reference field="2" count="2">
            <x v="1991"/>
            <x v="3028"/>
          </reference>
        </references>
      </pivotArea>
    </format>
    <format dxfId="40691">
      <pivotArea dataOnly="0" labelOnly="1" fieldPosition="0">
        <references count="2">
          <reference field="1" count="1" selected="0">
            <x v="215"/>
          </reference>
          <reference field="2" count="1">
            <x v="1989"/>
          </reference>
        </references>
      </pivotArea>
    </format>
    <format dxfId="40690">
      <pivotArea dataOnly="0" labelOnly="1" fieldPosition="0">
        <references count="2">
          <reference field="1" count="1" selected="0">
            <x v="773"/>
          </reference>
          <reference field="2" count="2">
            <x v="271"/>
            <x v="4137"/>
          </reference>
        </references>
      </pivotArea>
    </format>
    <format dxfId="40689">
      <pivotArea dataOnly="0" labelOnly="1" fieldPosition="0">
        <references count="2">
          <reference field="1" count="1" selected="0">
            <x v="1094"/>
          </reference>
          <reference field="2" count="1">
            <x v="4056"/>
          </reference>
        </references>
      </pivotArea>
    </format>
    <format dxfId="40688">
      <pivotArea dataOnly="0" labelOnly="1" fieldPosition="0">
        <references count="2">
          <reference field="1" count="1" selected="0">
            <x v="295"/>
          </reference>
          <reference field="2" count="2">
            <x v="1399"/>
            <x v="1573"/>
          </reference>
        </references>
      </pivotArea>
    </format>
    <format dxfId="40687">
      <pivotArea dataOnly="0" labelOnly="1" fieldPosition="0">
        <references count="2">
          <reference field="1" count="1" selected="0">
            <x v="523"/>
          </reference>
          <reference field="2" count="1">
            <x v="550"/>
          </reference>
        </references>
      </pivotArea>
    </format>
    <format dxfId="40686">
      <pivotArea dataOnly="0" labelOnly="1" fieldPosition="0">
        <references count="2">
          <reference field="1" count="1" selected="0">
            <x v="1629"/>
          </reference>
          <reference field="2" count="1">
            <x v="1924"/>
          </reference>
        </references>
      </pivotArea>
    </format>
    <format dxfId="40685">
      <pivotArea dataOnly="0" labelOnly="1" fieldPosition="0">
        <references count="2">
          <reference field="1" count="1" selected="0">
            <x v="1820"/>
          </reference>
          <reference field="2" count="1">
            <x v="3350"/>
          </reference>
        </references>
      </pivotArea>
    </format>
    <format dxfId="40684">
      <pivotArea dataOnly="0" labelOnly="1" fieldPosition="0">
        <references count="2">
          <reference field="1" count="1" selected="0">
            <x v="23"/>
          </reference>
          <reference field="2" count="1">
            <x v="513"/>
          </reference>
        </references>
      </pivotArea>
    </format>
    <format dxfId="40683">
      <pivotArea dataOnly="0" labelOnly="1" fieldPosition="0">
        <references count="2">
          <reference field="1" count="1" selected="0">
            <x v="512"/>
          </reference>
          <reference field="2" count="1">
            <x v="4539"/>
          </reference>
        </references>
      </pivotArea>
    </format>
    <format dxfId="40682">
      <pivotArea dataOnly="0" labelOnly="1" fieldPosition="0">
        <references count="2">
          <reference field="1" count="1" selected="0">
            <x v="1127"/>
          </reference>
          <reference field="2" count="1">
            <x v="1962"/>
          </reference>
        </references>
      </pivotArea>
    </format>
    <format dxfId="40681">
      <pivotArea dataOnly="0" labelOnly="1" fieldPosition="0">
        <references count="2">
          <reference field="1" count="1" selected="0">
            <x v="836"/>
          </reference>
          <reference field="2" count="2">
            <x v="2231"/>
            <x v="2510"/>
          </reference>
        </references>
      </pivotArea>
    </format>
    <format dxfId="40680">
      <pivotArea dataOnly="0" labelOnly="1" fieldPosition="0">
        <references count="2">
          <reference field="1" count="1" selected="0">
            <x v="1352"/>
          </reference>
          <reference field="2" count="1">
            <x v="3875"/>
          </reference>
        </references>
      </pivotArea>
    </format>
    <format dxfId="40679">
      <pivotArea dataOnly="0" labelOnly="1" fieldPosition="0">
        <references count="2">
          <reference field="1" count="1" selected="0">
            <x v="1907"/>
          </reference>
          <reference field="2" count="1">
            <x v="4557"/>
          </reference>
        </references>
      </pivotArea>
    </format>
    <format dxfId="40678">
      <pivotArea dataOnly="0" labelOnly="1" fieldPosition="0">
        <references count="2">
          <reference field="1" count="1" selected="0">
            <x v="1334"/>
          </reference>
          <reference field="2" count="1">
            <x v="722"/>
          </reference>
        </references>
      </pivotArea>
    </format>
    <format dxfId="40677">
      <pivotArea dataOnly="0" labelOnly="1" fieldPosition="0">
        <references count="2">
          <reference field="1" count="1" selected="0">
            <x v="1737"/>
          </reference>
          <reference field="2" count="1">
            <x v="22"/>
          </reference>
        </references>
      </pivotArea>
    </format>
    <format dxfId="40676">
      <pivotArea dataOnly="0" labelOnly="1" fieldPosition="0">
        <references count="2">
          <reference field="1" count="1" selected="0">
            <x v="93"/>
          </reference>
          <reference field="2" count="2">
            <x v="2182"/>
            <x v="3830"/>
          </reference>
        </references>
      </pivotArea>
    </format>
    <format dxfId="40675">
      <pivotArea dataOnly="0" labelOnly="1" fieldPosition="0">
        <references count="2">
          <reference field="1" count="1" selected="0">
            <x v="1741"/>
          </reference>
          <reference field="2" count="1">
            <x v="3790"/>
          </reference>
        </references>
      </pivotArea>
    </format>
    <format dxfId="40674">
      <pivotArea dataOnly="0" labelOnly="1" fieldPosition="0">
        <references count="2">
          <reference field="1" count="1" selected="0">
            <x v="799"/>
          </reference>
          <reference field="2" count="1">
            <x v="362"/>
          </reference>
        </references>
      </pivotArea>
    </format>
    <format dxfId="40673">
      <pivotArea dataOnly="0" labelOnly="1" fieldPosition="0">
        <references count="2">
          <reference field="1" count="1" selected="0">
            <x v="1309"/>
          </reference>
          <reference field="2" count="1">
            <x v="3001"/>
          </reference>
        </references>
      </pivotArea>
    </format>
    <format dxfId="40672">
      <pivotArea dataOnly="0" labelOnly="1" fieldPosition="0">
        <references count="2">
          <reference field="1" count="1" selected="0">
            <x v="2095"/>
          </reference>
          <reference field="2" count="1">
            <x v="752"/>
          </reference>
        </references>
      </pivotArea>
    </format>
    <format dxfId="40671">
      <pivotArea dataOnly="0" labelOnly="1" fieldPosition="0">
        <references count="2">
          <reference field="1" count="1" selected="0">
            <x v="159"/>
          </reference>
          <reference field="2" count="1">
            <x v="2329"/>
          </reference>
        </references>
      </pivotArea>
    </format>
    <format dxfId="40670">
      <pivotArea dataOnly="0" labelOnly="1" fieldPosition="0">
        <references count="2">
          <reference field="1" count="1" selected="0">
            <x v="1391"/>
          </reference>
          <reference field="2" count="1">
            <x v="2403"/>
          </reference>
        </references>
      </pivotArea>
    </format>
    <format dxfId="40669">
      <pivotArea dataOnly="0" labelOnly="1" fieldPosition="0">
        <references count="2">
          <reference field="1" count="1" selected="0">
            <x v="1846"/>
          </reference>
          <reference field="2" count="1">
            <x v="1380"/>
          </reference>
        </references>
      </pivotArea>
    </format>
    <format dxfId="40668">
      <pivotArea dataOnly="0" labelOnly="1" fieldPosition="0">
        <references count="2">
          <reference field="1" count="1" selected="0">
            <x v="1582"/>
          </reference>
          <reference field="2" count="2">
            <x v="1230"/>
            <x v="1406"/>
          </reference>
        </references>
      </pivotArea>
    </format>
    <format dxfId="40667">
      <pivotArea dataOnly="0" labelOnly="1" fieldPosition="0">
        <references count="2">
          <reference field="1" count="1" selected="0">
            <x v="1419"/>
          </reference>
          <reference field="2" count="1">
            <x v="4268"/>
          </reference>
        </references>
      </pivotArea>
    </format>
    <format dxfId="40666">
      <pivotArea dataOnly="0" labelOnly="1" fieldPosition="0">
        <references count="2">
          <reference field="1" count="1" selected="0">
            <x v="2070"/>
          </reference>
          <reference field="2" count="1">
            <x v="1838"/>
          </reference>
        </references>
      </pivotArea>
    </format>
    <format dxfId="40665">
      <pivotArea dataOnly="0" labelOnly="1" fieldPosition="0">
        <references count="2">
          <reference field="1" count="1" selected="0">
            <x v="1376"/>
          </reference>
          <reference field="2" count="2">
            <x v="2084"/>
            <x v="3645"/>
          </reference>
        </references>
      </pivotArea>
    </format>
    <format dxfId="40664">
      <pivotArea dataOnly="0" labelOnly="1" fieldPosition="0">
        <references count="2">
          <reference field="1" count="1" selected="0">
            <x v="956"/>
          </reference>
          <reference field="2" count="2">
            <x v="3237"/>
            <x v="4052"/>
          </reference>
        </references>
      </pivotArea>
    </format>
    <format dxfId="40663">
      <pivotArea dataOnly="0" labelOnly="1" fieldPosition="0">
        <references count="2">
          <reference field="1" count="1" selected="0">
            <x v="1025"/>
          </reference>
          <reference field="2" count="2">
            <x v="155"/>
            <x v="1678"/>
          </reference>
        </references>
      </pivotArea>
    </format>
    <format dxfId="40662">
      <pivotArea dataOnly="0" labelOnly="1" fieldPosition="0">
        <references count="2">
          <reference field="1" count="1" selected="0">
            <x v="434"/>
          </reference>
          <reference field="2" count="1">
            <x v="904"/>
          </reference>
        </references>
      </pivotArea>
    </format>
    <format dxfId="40661">
      <pivotArea dataOnly="0" labelOnly="1" fieldPosition="0">
        <references count="2">
          <reference field="1" count="1" selected="0">
            <x v="410"/>
          </reference>
          <reference field="2" count="1">
            <x v="59"/>
          </reference>
        </references>
      </pivotArea>
    </format>
    <format dxfId="40660">
      <pivotArea dataOnly="0" labelOnly="1" fieldPosition="0">
        <references count="2">
          <reference field="1" count="1" selected="0">
            <x v="2087"/>
          </reference>
          <reference field="2" count="1">
            <x v="277"/>
          </reference>
        </references>
      </pivotArea>
    </format>
    <format dxfId="40659">
      <pivotArea dataOnly="0" labelOnly="1" fieldPosition="0">
        <references count="2">
          <reference field="1" count="1" selected="0">
            <x v="1332"/>
          </reference>
          <reference field="2" count="1">
            <x v="3838"/>
          </reference>
        </references>
      </pivotArea>
    </format>
    <format dxfId="40658">
      <pivotArea dataOnly="0" labelOnly="1" fieldPosition="0">
        <references count="2">
          <reference field="1" count="1" selected="0">
            <x v="1935"/>
          </reference>
          <reference field="2" count="1">
            <x v="3403"/>
          </reference>
        </references>
      </pivotArea>
    </format>
    <format dxfId="40657">
      <pivotArea dataOnly="0" labelOnly="1" fieldPosition="0">
        <references count="2">
          <reference field="1" count="1" selected="0">
            <x v="1462"/>
          </reference>
          <reference field="2" count="1">
            <x v="4065"/>
          </reference>
        </references>
      </pivotArea>
    </format>
    <format dxfId="40656">
      <pivotArea dataOnly="0" labelOnly="1" fieldPosition="0">
        <references count="2">
          <reference field="1" count="1" selected="0">
            <x v="257"/>
          </reference>
          <reference field="2" count="1">
            <x v="2346"/>
          </reference>
        </references>
      </pivotArea>
    </format>
    <format dxfId="40655">
      <pivotArea dataOnly="0" labelOnly="1" fieldPosition="0">
        <references count="2">
          <reference field="1" count="1" selected="0">
            <x v="2261"/>
          </reference>
          <reference field="2" count="1">
            <x v="2944"/>
          </reference>
        </references>
      </pivotArea>
    </format>
    <format dxfId="40654">
      <pivotArea dataOnly="0" labelOnly="1" fieldPosition="0">
        <references count="2">
          <reference field="1" count="1" selected="0">
            <x v="943"/>
          </reference>
          <reference field="2" count="1">
            <x v="3618"/>
          </reference>
        </references>
      </pivotArea>
    </format>
    <format dxfId="40653">
      <pivotArea dataOnly="0" labelOnly="1" fieldPosition="0">
        <references count="2">
          <reference field="1" count="1" selected="0">
            <x v="881"/>
          </reference>
          <reference field="2" count="2">
            <x v="3421"/>
            <x v="4199"/>
          </reference>
        </references>
      </pivotArea>
    </format>
    <format dxfId="40652">
      <pivotArea dataOnly="0" labelOnly="1" fieldPosition="0">
        <references count="2">
          <reference field="1" count="1" selected="0">
            <x v="338"/>
          </reference>
          <reference field="2" count="2">
            <x v="2582"/>
            <x v="4128"/>
          </reference>
        </references>
      </pivotArea>
    </format>
    <format dxfId="40651">
      <pivotArea dataOnly="0" labelOnly="1" fieldPosition="0">
        <references count="2">
          <reference field="1" count="1" selected="0">
            <x v="165"/>
          </reference>
          <reference field="2" count="1">
            <x v="3636"/>
          </reference>
        </references>
      </pivotArea>
    </format>
    <format dxfId="40650">
      <pivotArea dataOnly="0" labelOnly="1" fieldPosition="0">
        <references count="2">
          <reference field="1" count="1" selected="0">
            <x v="2226"/>
          </reference>
          <reference field="2" count="1">
            <x v="3861"/>
          </reference>
        </references>
      </pivotArea>
    </format>
    <format dxfId="40649">
      <pivotArea dataOnly="0" labelOnly="1" fieldPosition="0">
        <references count="2">
          <reference field="1" count="1" selected="0">
            <x v="368"/>
          </reference>
          <reference field="2" count="1">
            <x v="2024"/>
          </reference>
        </references>
      </pivotArea>
    </format>
    <format dxfId="40648">
      <pivotArea dataOnly="0" labelOnly="1" fieldPosition="0">
        <references count="2">
          <reference field="1" count="1" selected="0">
            <x v="1896"/>
          </reference>
          <reference field="2" count="2">
            <x v="233"/>
            <x v="553"/>
          </reference>
        </references>
      </pivotArea>
    </format>
    <format dxfId="40647">
      <pivotArea dataOnly="0" labelOnly="1" fieldPosition="0">
        <references count="2">
          <reference field="1" count="1" selected="0">
            <x v="455"/>
          </reference>
          <reference field="2" count="2">
            <x v="2790"/>
            <x v="4452"/>
          </reference>
        </references>
      </pivotArea>
    </format>
    <format dxfId="40646">
      <pivotArea dataOnly="0" labelOnly="1" fieldPosition="0">
        <references count="2">
          <reference field="1" count="1" selected="0">
            <x v="1981"/>
          </reference>
          <reference field="2" count="2">
            <x v="2169"/>
            <x v="2751"/>
          </reference>
        </references>
      </pivotArea>
    </format>
    <format dxfId="40645">
      <pivotArea dataOnly="0" labelOnly="1" fieldPosition="0">
        <references count="2">
          <reference field="1" count="1" selected="0">
            <x v="932"/>
          </reference>
          <reference field="2" count="2">
            <x v="976"/>
            <x v="1080"/>
          </reference>
        </references>
      </pivotArea>
    </format>
    <format dxfId="40644">
      <pivotArea dataOnly="0" labelOnly="1" fieldPosition="0">
        <references count="2">
          <reference field="1" count="1" selected="0">
            <x v="224"/>
          </reference>
          <reference field="2" count="1">
            <x v="2889"/>
          </reference>
        </references>
      </pivotArea>
    </format>
    <format dxfId="40643">
      <pivotArea dataOnly="0" labelOnly="1" fieldPosition="0">
        <references count="2">
          <reference field="1" count="1" selected="0">
            <x v="446"/>
          </reference>
          <reference field="2" count="1">
            <x v="2836"/>
          </reference>
        </references>
      </pivotArea>
    </format>
    <format dxfId="40642">
      <pivotArea dataOnly="0" labelOnly="1" fieldPosition="0">
        <references count="2">
          <reference field="1" count="1" selected="0">
            <x v="1187"/>
          </reference>
          <reference field="2" count="2">
            <x v="2445"/>
            <x v="2503"/>
          </reference>
        </references>
      </pivotArea>
    </format>
    <format dxfId="40641">
      <pivotArea dataOnly="0" labelOnly="1" fieldPosition="0">
        <references count="2">
          <reference field="1" count="1" selected="0">
            <x v="1767"/>
          </reference>
          <reference field="2" count="1">
            <x v="4195"/>
          </reference>
        </references>
      </pivotArea>
    </format>
    <format dxfId="40640">
      <pivotArea dataOnly="0" labelOnly="1" fieldPosition="0">
        <references count="2">
          <reference field="1" count="1" selected="0">
            <x v="1380"/>
          </reference>
          <reference field="2" count="1">
            <x v="115"/>
          </reference>
        </references>
      </pivotArea>
    </format>
    <format dxfId="40639">
      <pivotArea dataOnly="0" labelOnly="1" fieldPosition="0">
        <references count="2">
          <reference field="1" count="1" selected="0">
            <x v="1671"/>
          </reference>
          <reference field="2" count="2">
            <x v="50"/>
            <x v="4271"/>
          </reference>
        </references>
      </pivotArea>
    </format>
    <format dxfId="40638">
      <pivotArea dataOnly="0" labelOnly="1" fieldPosition="0">
        <references count="2">
          <reference field="1" count="1" selected="0">
            <x v="618"/>
          </reference>
          <reference field="2" count="1">
            <x v="2347"/>
          </reference>
        </references>
      </pivotArea>
    </format>
    <format dxfId="40637">
      <pivotArea dataOnly="0" labelOnly="1" fieldPosition="0">
        <references count="2">
          <reference field="1" count="1" selected="0">
            <x v="22"/>
          </reference>
          <reference field="2" count="1">
            <x v="2035"/>
          </reference>
        </references>
      </pivotArea>
    </format>
    <format dxfId="40636">
      <pivotArea dataOnly="0" labelOnly="1" fieldPosition="0">
        <references count="2">
          <reference field="1" count="1" selected="0">
            <x v="276"/>
          </reference>
          <reference field="2" count="1">
            <x v="1218"/>
          </reference>
        </references>
      </pivotArea>
    </format>
    <format dxfId="40635">
      <pivotArea dataOnly="0" labelOnly="1" fieldPosition="0">
        <references count="2">
          <reference field="1" count="1" selected="0">
            <x v="767"/>
          </reference>
          <reference field="2" count="1">
            <x v="1569"/>
          </reference>
        </references>
      </pivotArea>
    </format>
    <format dxfId="40634">
      <pivotArea dataOnly="0" labelOnly="1" fieldPosition="0">
        <references count="2">
          <reference field="1" count="1" selected="0">
            <x v="934"/>
          </reference>
          <reference field="2" count="1">
            <x v="3615"/>
          </reference>
        </references>
      </pivotArea>
    </format>
    <format dxfId="40633">
      <pivotArea dataOnly="0" labelOnly="1" fieldPosition="0">
        <references count="2">
          <reference field="1" count="1" selected="0">
            <x v="1489"/>
          </reference>
          <reference field="2" count="2">
            <x v="1160"/>
            <x v="2376"/>
          </reference>
        </references>
      </pivotArea>
    </format>
    <format dxfId="40632">
      <pivotArea dataOnly="0" labelOnly="1" fieldPosition="0">
        <references count="2">
          <reference field="1" count="1" selected="0">
            <x v="1478"/>
          </reference>
          <reference field="2" count="1">
            <x v="2542"/>
          </reference>
        </references>
      </pivotArea>
    </format>
    <format dxfId="40631">
      <pivotArea dataOnly="0" labelOnly="1" fieldPosition="0">
        <references count="2">
          <reference field="1" count="1" selected="0">
            <x v="2138"/>
          </reference>
          <reference field="2" count="1">
            <x v="948"/>
          </reference>
        </references>
      </pivotArea>
    </format>
    <format dxfId="40630">
      <pivotArea dataOnly="0" labelOnly="1" fieldPosition="0">
        <references count="2">
          <reference field="1" count="1" selected="0">
            <x v="981"/>
          </reference>
          <reference field="2" count="1">
            <x v="2905"/>
          </reference>
        </references>
      </pivotArea>
    </format>
    <format dxfId="40629">
      <pivotArea dataOnly="0" labelOnly="1" fieldPosition="0">
        <references count="2">
          <reference field="1" count="1" selected="0">
            <x v="1463"/>
          </reference>
          <reference field="2" count="2">
            <x v="3518"/>
            <x v="3610"/>
          </reference>
        </references>
      </pivotArea>
    </format>
    <format dxfId="40628">
      <pivotArea dataOnly="0" labelOnly="1" fieldPosition="0">
        <references count="2">
          <reference field="1" count="1" selected="0">
            <x v="1826"/>
          </reference>
          <reference field="2" count="1">
            <x v="1969"/>
          </reference>
        </references>
      </pivotArea>
    </format>
    <format dxfId="40627">
      <pivotArea dataOnly="0" labelOnly="1" fieldPosition="0">
        <references count="2">
          <reference field="1" count="1" selected="0">
            <x v="259"/>
          </reference>
          <reference field="2" count="1">
            <x v="2773"/>
          </reference>
        </references>
      </pivotArea>
    </format>
    <format dxfId="40626">
      <pivotArea dataOnly="0" labelOnly="1" fieldPosition="0">
        <references count="2">
          <reference field="1" count="1" selected="0">
            <x v="1913"/>
          </reference>
          <reference field="2" count="2">
            <x v="585"/>
            <x v="3114"/>
          </reference>
        </references>
      </pivotArea>
    </format>
    <format dxfId="40625">
      <pivotArea dataOnly="0" labelOnly="1" fieldPosition="0">
        <references count="2">
          <reference field="1" count="1" selected="0">
            <x v="974"/>
          </reference>
          <reference field="2" count="1">
            <x v="184"/>
          </reference>
        </references>
      </pivotArea>
    </format>
    <format dxfId="40624">
      <pivotArea dataOnly="0" labelOnly="1" fieldPosition="0">
        <references count="2">
          <reference field="1" count="1" selected="0">
            <x v="134"/>
          </reference>
          <reference field="2" count="2">
            <x v="1111"/>
            <x v="4319"/>
          </reference>
        </references>
      </pivotArea>
    </format>
    <format dxfId="40623">
      <pivotArea dataOnly="0" labelOnly="1" fieldPosition="0">
        <references count="2">
          <reference field="1" count="1" selected="0">
            <x v="2246"/>
          </reference>
          <reference field="2" count="2">
            <x v="441"/>
            <x v="576"/>
          </reference>
        </references>
      </pivotArea>
    </format>
    <format dxfId="40622">
      <pivotArea dataOnly="0" labelOnly="1" fieldPosition="0">
        <references count="2">
          <reference field="1" count="1" selected="0">
            <x v="1984"/>
          </reference>
          <reference field="2" count="2">
            <x v="566"/>
            <x v="4501"/>
          </reference>
        </references>
      </pivotArea>
    </format>
    <format dxfId="40621">
      <pivotArea dataOnly="0" labelOnly="1" fieldPosition="0">
        <references count="2">
          <reference field="1" count="1" selected="0">
            <x v="1360"/>
          </reference>
          <reference field="2" count="1">
            <x v="4094"/>
          </reference>
        </references>
      </pivotArea>
    </format>
    <format dxfId="40620">
      <pivotArea dataOnly="0" labelOnly="1" fieldPosition="0">
        <references count="2">
          <reference field="1" count="1" selected="0">
            <x v="1479"/>
          </reference>
          <reference field="2" count="1">
            <x v="3526"/>
          </reference>
        </references>
      </pivotArea>
    </format>
    <format dxfId="40619">
      <pivotArea dataOnly="0" labelOnly="1" fieldPosition="0">
        <references count="2">
          <reference field="1" count="1" selected="0">
            <x v="1850"/>
          </reference>
          <reference field="2" count="1">
            <x v="364"/>
          </reference>
        </references>
      </pivotArea>
    </format>
    <format dxfId="40618">
      <pivotArea dataOnly="0" labelOnly="1" fieldPosition="0">
        <references count="2">
          <reference field="1" count="1" selected="0">
            <x v="1732"/>
          </reference>
          <reference field="2" count="1">
            <x v="1055"/>
          </reference>
        </references>
      </pivotArea>
    </format>
    <format dxfId="40617">
      <pivotArea dataOnly="0" labelOnly="1" fieldPosition="0">
        <references count="2">
          <reference field="1" count="1" selected="0">
            <x v="149"/>
          </reference>
          <reference field="2" count="1">
            <x v="2728"/>
          </reference>
        </references>
      </pivotArea>
    </format>
    <format dxfId="40616">
      <pivotArea dataOnly="0" labelOnly="1" fieldPosition="0">
        <references count="2">
          <reference field="1" count="1" selected="0">
            <x v="1772"/>
          </reference>
          <reference field="2" count="1">
            <x v="1713"/>
          </reference>
        </references>
      </pivotArea>
    </format>
    <format dxfId="40615">
      <pivotArea dataOnly="0" labelOnly="1" fieldPosition="0">
        <references count="2">
          <reference field="1" count="1" selected="0">
            <x v="411"/>
          </reference>
          <reference field="2" count="1">
            <x v="1348"/>
          </reference>
        </references>
      </pivotArea>
    </format>
    <format dxfId="40614">
      <pivotArea dataOnly="0" labelOnly="1" fieldPosition="0">
        <references count="2">
          <reference field="1" count="1" selected="0">
            <x v="1415"/>
          </reference>
          <reference field="2" count="2">
            <x v="1551"/>
            <x v="2463"/>
          </reference>
        </references>
      </pivotArea>
    </format>
    <format dxfId="40613">
      <pivotArea dataOnly="0" labelOnly="1" fieldPosition="0">
        <references count="2">
          <reference field="1" count="1" selected="0">
            <x v="510"/>
          </reference>
          <reference field="2" count="1">
            <x v="648"/>
          </reference>
        </references>
      </pivotArea>
    </format>
    <format dxfId="40612">
      <pivotArea dataOnly="0" labelOnly="1" fieldPosition="0">
        <references count="2">
          <reference field="1" count="1" selected="0">
            <x v="331"/>
          </reference>
          <reference field="2" count="1">
            <x v="763"/>
          </reference>
        </references>
      </pivotArea>
    </format>
    <format dxfId="40611">
      <pivotArea dataOnly="0" labelOnly="1" fieldPosition="0">
        <references count="2">
          <reference field="1" count="1" selected="0">
            <x v="393"/>
          </reference>
          <reference field="2" count="1">
            <x v="4402"/>
          </reference>
        </references>
      </pivotArea>
    </format>
    <format dxfId="40610">
      <pivotArea dataOnly="0" labelOnly="1" fieldPosition="0">
        <references count="2">
          <reference field="1" count="1" selected="0">
            <x v="1695"/>
          </reference>
          <reference field="2" count="1">
            <x v="2122"/>
          </reference>
        </references>
      </pivotArea>
    </format>
    <format dxfId="40609">
      <pivotArea dataOnly="0" labelOnly="1" fieldPosition="0">
        <references count="2">
          <reference field="1" count="1" selected="0">
            <x v="1978"/>
          </reference>
          <reference field="2" count="2">
            <x v="874"/>
            <x v="2152"/>
          </reference>
        </references>
      </pivotArea>
    </format>
    <format dxfId="40608">
      <pivotArea dataOnly="0" labelOnly="1" fieldPosition="0">
        <references count="2">
          <reference field="1" count="1" selected="0">
            <x v="1730"/>
          </reference>
          <reference field="2" count="1">
            <x v="4068"/>
          </reference>
        </references>
      </pivotArea>
    </format>
    <format dxfId="40607">
      <pivotArea dataOnly="0" labelOnly="1" fieldPosition="0">
        <references count="2">
          <reference field="1" count="1" selected="0">
            <x v="1657"/>
          </reference>
          <reference field="2" count="1">
            <x v="887"/>
          </reference>
        </references>
      </pivotArea>
    </format>
    <format dxfId="40606">
      <pivotArea dataOnly="0" labelOnly="1" fieldPosition="0">
        <references count="2">
          <reference field="1" count="1" selected="0">
            <x v="868"/>
          </reference>
          <reference field="2" count="1">
            <x v="511"/>
          </reference>
        </references>
      </pivotArea>
    </format>
    <format dxfId="40605">
      <pivotArea dataOnly="0" labelOnly="1" fieldPosition="0">
        <references count="2">
          <reference field="1" count="1" selected="0">
            <x v="1579"/>
          </reference>
          <reference field="2" count="1">
            <x v="2434"/>
          </reference>
        </references>
      </pivotArea>
    </format>
    <format dxfId="40604">
      <pivotArea dataOnly="0" labelOnly="1" fieldPosition="0">
        <references count="2">
          <reference field="1" count="1" selected="0">
            <x v="1028"/>
          </reference>
          <reference field="2" count="1">
            <x v="2915"/>
          </reference>
        </references>
      </pivotArea>
    </format>
    <format dxfId="40603">
      <pivotArea dataOnly="0" labelOnly="1" fieldPosition="0">
        <references count="2">
          <reference field="1" count="1" selected="0">
            <x v="501"/>
          </reference>
          <reference field="2" count="1">
            <x v="4329"/>
          </reference>
        </references>
      </pivotArea>
    </format>
    <format dxfId="40602">
      <pivotArea dataOnly="0" labelOnly="1" fieldPosition="0">
        <references count="2">
          <reference field="1" count="1" selected="0">
            <x v="2241"/>
          </reference>
          <reference field="2" count="1">
            <x v="3063"/>
          </reference>
        </references>
      </pivotArea>
    </format>
    <format dxfId="40601">
      <pivotArea dataOnly="0" labelOnly="1" fieldPosition="0">
        <references count="2">
          <reference field="1" count="1" selected="0">
            <x v="827"/>
          </reference>
          <reference field="2" count="2">
            <x v="442"/>
            <x v="2634"/>
          </reference>
        </references>
      </pivotArea>
    </format>
    <format dxfId="40600">
      <pivotArea dataOnly="0" labelOnly="1" fieldPosition="0">
        <references count="2">
          <reference field="1" count="1" selected="0">
            <x v="148"/>
          </reference>
          <reference field="2" count="1">
            <x v="1666"/>
          </reference>
        </references>
      </pivotArea>
    </format>
    <format dxfId="40599">
      <pivotArea dataOnly="0" labelOnly="1" fieldPosition="0">
        <references count="2">
          <reference field="1" count="1" selected="0">
            <x v="1610"/>
          </reference>
          <reference field="2" count="1">
            <x v="1239"/>
          </reference>
        </references>
      </pivotArea>
    </format>
    <format dxfId="40598">
      <pivotArea dataOnly="0" labelOnly="1" fieldPosition="0">
        <references count="2">
          <reference field="1" count="1" selected="0">
            <x v="1908"/>
          </reference>
          <reference field="2" count="1">
            <x v="3014"/>
          </reference>
        </references>
      </pivotArea>
    </format>
    <format dxfId="40597">
      <pivotArea dataOnly="0" labelOnly="1" fieldPosition="0">
        <references count="2">
          <reference field="1" count="1" selected="0">
            <x v="1599"/>
          </reference>
          <reference field="2" count="1">
            <x v="321"/>
          </reference>
        </references>
      </pivotArea>
    </format>
    <format dxfId="40596">
      <pivotArea dataOnly="0" labelOnly="1" fieldPosition="0">
        <references count="2">
          <reference field="1" count="1" selected="0">
            <x v="361"/>
          </reference>
          <reference field="2" count="1">
            <x v="1896"/>
          </reference>
        </references>
      </pivotArea>
    </format>
    <format dxfId="40595">
      <pivotArea dataOnly="0" labelOnly="1" fieldPosition="0">
        <references count="2">
          <reference field="1" count="1" selected="0">
            <x v="437"/>
          </reference>
          <reference field="2" count="1">
            <x v="600"/>
          </reference>
        </references>
      </pivotArea>
    </format>
    <format dxfId="40594">
      <pivotArea dataOnly="0" labelOnly="1" fieldPosition="0">
        <references count="2">
          <reference field="1" count="1" selected="0">
            <x v="1450"/>
          </reference>
          <reference field="2" count="2">
            <x v="624"/>
            <x v="1522"/>
          </reference>
        </references>
      </pivotArea>
    </format>
    <format dxfId="40593">
      <pivotArea dataOnly="0" labelOnly="1" fieldPosition="0">
        <references count="2">
          <reference field="1" count="1" selected="0">
            <x v="313"/>
          </reference>
          <reference field="2" count="1">
            <x v="3914"/>
          </reference>
        </references>
      </pivotArea>
    </format>
    <format dxfId="40592">
      <pivotArea dataOnly="0" labelOnly="1" fieldPosition="0">
        <references count="2">
          <reference field="1" count="1" selected="0">
            <x v="1077"/>
          </reference>
          <reference field="2" count="1">
            <x v="2148"/>
          </reference>
        </references>
      </pivotArea>
    </format>
    <format dxfId="40591">
      <pivotArea dataOnly="0" labelOnly="1" fieldPosition="0">
        <references count="2">
          <reference field="1" count="1" selected="0">
            <x v="1877"/>
          </reference>
          <reference field="2" count="1">
            <x v="570"/>
          </reference>
        </references>
      </pivotArea>
    </format>
    <format dxfId="40590">
      <pivotArea dataOnly="0" labelOnly="1" fieldPosition="0">
        <references count="2">
          <reference field="1" count="1" selected="0">
            <x v="1676"/>
          </reference>
          <reference field="2" count="1">
            <x v="671"/>
          </reference>
        </references>
      </pivotArea>
    </format>
    <format dxfId="40589">
      <pivotArea dataOnly="0" labelOnly="1" fieldPosition="0">
        <references count="2">
          <reference field="1" count="1" selected="0">
            <x v="1047"/>
          </reference>
          <reference field="2" count="1">
            <x v="3055"/>
          </reference>
        </references>
      </pivotArea>
    </format>
    <format dxfId="40588">
      <pivotArea dataOnly="0" labelOnly="1" fieldPosition="0">
        <references count="2">
          <reference field="1" count="1" selected="0">
            <x v="599"/>
          </reference>
          <reference field="2" count="1">
            <x v="3216"/>
          </reference>
        </references>
      </pivotArea>
    </format>
    <format dxfId="40587">
      <pivotArea dataOnly="0" labelOnly="1" fieldPosition="0">
        <references count="2">
          <reference field="1" count="1" selected="0">
            <x v="1379"/>
          </reference>
          <reference field="2" count="1">
            <x v="409"/>
          </reference>
        </references>
      </pivotArea>
    </format>
    <format dxfId="40586">
      <pivotArea dataOnly="0" labelOnly="1" fieldPosition="0">
        <references count="2">
          <reference field="1" count="1" selected="0">
            <x v="1304"/>
          </reference>
          <reference field="2" count="1">
            <x v="1342"/>
          </reference>
        </references>
      </pivotArea>
    </format>
    <format dxfId="40585">
      <pivotArea dataOnly="0" labelOnly="1" fieldPosition="0">
        <references count="2">
          <reference field="1" count="1" selected="0">
            <x v="1857"/>
          </reference>
          <reference field="2" count="1">
            <x v="150"/>
          </reference>
        </references>
      </pivotArea>
    </format>
    <format dxfId="40584">
      <pivotArea dataOnly="0" labelOnly="1" fieldPosition="0">
        <references count="2">
          <reference field="1" count="1" selected="0">
            <x v="1090"/>
          </reference>
          <reference field="2" count="2">
            <x v="3334"/>
            <x v="4285"/>
          </reference>
        </references>
      </pivotArea>
    </format>
    <format dxfId="40583">
      <pivotArea dataOnly="0" labelOnly="1" fieldPosition="0">
        <references count="2">
          <reference field="1" count="1" selected="0">
            <x v="150"/>
          </reference>
          <reference field="2" count="1">
            <x v="4503"/>
          </reference>
        </references>
      </pivotArea>
    </format>
    <format dxfId="40582">
      <pivotArea dataOnly="0" labelOnly="1" fieldPosition="0">
        <references count="2">
          <reference field="1" count="1" selected="0">
            <x v="1689"/>
          </reference>
          <reference field="2" count="1">
            <x v="501"/>
          </reference>
        </references>
      </pivotArea>
    </format>
    <format dxfId="40581">
      <pivotArea dataOnly="0" labelOnly="1" fieldPosition="0">
        <references count="2">
          <reference field="1" count="1" selected="0">
            <x v="1350"/>
          </reference>
          <reference field="2" count="1">
            <x v="2690"/>
          </reference>
        </references>
      </pivotArea>
    </format>
    <format dxfId="40580">
      <pivotArea dataOnly="0" labelOnly="1" fieldPosition="0">
        <references count="2">
          <reference field="1" count="1" selected="0">
            <x v="1909"/>
          </reference>
          <reference field="2" count="1">
            <x v="4389"/>
          </reference>
        </references>
      </pivotArea>
    </format>
    <format dxfId="40579">
      <pivotArea dataOnly="0" labelOnly="1" fieldPosition="0">
        <references count="2">
          <reference field="1" count="1" selected="0">
            <x v="1062"/>
          </reference>
          <reference field="2" count="1">
            <x v="2957"/>
          </reference>
        </references>
      </pivotArea>
    </format>
    <format dxfId="40578">
      <pivotArea dataOnly="0" labelOnly="1" fieldPosition="0">
        <references count="2">
          <reference field="1" count="1" selected="0">
            <x v="804"/>
          </reference>
          <reference field="2" count="1">
            <x v="2746"/>
          </reference>
        </references>
      </pivotArea>
    </format>
    <format dxfId="40577">
      <pivotArea dataOnly="0" labelOnly="1" fieldPosition="0">
        <references count="2">
          <reference field="1" count="1" selected="0">
            <x v="1344"/>
          </reference>
          <reference field="2" count="1">
            <x v="3510"/>
          </reference>
        </references>
      </pivotArea>
    </format>
    <format dxfId="40576">
      <pivotArea dataOnly="0" labelOnly="1" fieldPosition="0">
        <references count="2">
          <reference field="1" count="1" selected="0">
            <x v="1587"/>
          </reference>
          <reference field="2" count="1">
            <x v="1034"/>
          </reference>
        </references>
      </pivotArea>
    </format>
    <format dxfId="40575">
      <pivotArea dataOnly="0" labelOnly="1" fieldPosition="0">
        <references count="2">
          <reference field="1" count="1" selected="0">
            <x v="171"/>
          </reference>
          <reference field="2" count="1">
            <x v="4448"/>
          </reference>
        </references>
      </pivotArea>
    </format>
    <format dxfId="40574">
      <pivotArea dataOnly="0" labelOnly="1" fieldPosition="0">
        <references count="2">
          <reference field="1" count="1" selected="0">
            <x v="1496"/>
          </reference>
          <reference field="2" count="1">
            <x v="2288"/>
          </reference>
        </references>
      </pivotArea>
    </format>
    <format dxfId="40573">
      <pivotArea dataOnly="0" labelOnly="1" fieldPosition="0">
        <references count="2">
          <reference field="1" count="1" selected="0">
            <x v="778"/>
          </reference>
          <reference field="2" count="1">
            <x v="657"/>
          </reference>
        </references>
      </pivotArea>
    </format>
    <format dxfId="40572">
      <pivotArea dataOnly="0" labelOnly="1" fieldPosition="0">
        <references count="2">
          <reference field="1" count="1" selected="0">
            <x v="2123"/>
          </reference>
          <reference field="2" count="1">
            <x v="4205"/>
          </reference>
        </references>
      </pivotArea>
    </format>
    <format dxfId="40571">
      <pivotArea dataOnly="0" labelOnly="1" fieldPosition="0">
        <references count="2">
          <reference field="1" count="1" selected="0">
            <x v="2218"/>
          </reference>
          <reference field="2" count="1">
            <x v="572"/>
          </reference>
        </references>
      </pivotArea>
    </format>
    <format dxfId="40570">
      <pivotArea dataOnly="0" labelOnly="1" fieldPosition="0">
        <references count="2">
          <reference field="1" count="1" selected="0">
            <x v="1860"/>
          </reference>
          <reference field="2" count="1">
            <x v="3570"/>
          </reference>
        </references>
      </pivotArea>
    </format>
    <format dxfId="40569">
      <pivotArea dataOnly="0" labelOnly="1" fieldPosition="0">
        <references count="2">
          <reference field="1" count="1" selected="0">
            <x v="1854"/>
          </reference>
          <reference field="2" count="1">
            <x v="3791"/>
          </reference>
        </references>
      </pivotArea>
    </format>
    <format dxfId="40568">
      <pivotArea dataOnly="0" labelOnly="1" fieldPosition="0">
        <references count="2">
          <reference field="1" count="1" selected="0">
            <x v="1405"/>
          </reference>
          <reference field="2" count="1">
            <x v="1149"/>
          </reference>
        </references>
      </pivotArea>
    </format>
    <format dxfId="40567">
      <pivotArea dataOnly="0" labelOnly="1" fieldPosition="0">
        <references count="2">
          <reference field="1" count="1" selected="0">
            <x v="929"/>
          </reference>
          <reference field="2" count="2">
            <x v="2669"/>
            <x v="4291"/>
          </reference>
        </references>
      </pivotArea>
    </format>
    <format dxfId="40566">
      <pivotArea dataOnly="0" labelOnly="1" fieldPosition="0">
        <references count="2">
          <reference field="1" count="1" selected="0">
            <x v="1320"/>
          </reference>
          <reference field="2" count="1">
            <x v="3781"/>
          </reference>
        </references>
      </pivotArea>
    </format>
    <format dxfId="40565">
      <pivotArea dataOnly="0" labelOnly="1" fieldPosition="0">
        <references count="2">
          <reference field="1" count="1" selected="0">
            <x v="1614"/>
          </reference>
          <reference field="2" count="1">
            <x v="1419"/>
          </reference>
        </references>
      </pivotArea>
    </format>
    <format dxfId="40564">
      <pivotArea dataOnly="0" labelOnly="1" fieldPosition="0">
        <references count="2">
          <reference field="1" count="1" selected="0">
            <x v="92"/>
          </reference>
          <reference field="2" count="1">
            <x v="4530"/>
          </reference>
        </references>
      </pivotArea>
    </format>
    <format dxfId="40563">
      <pivotArea dataOnly="0" labelOnly="1" fieldPosition="0">
        <references count="2">
          <reference field="1" count="1" selected="0">
            <x v="691"/>
          </reference>
          <reference field="2" count="1">
            <x v="3972"/>
          </reference>
        </references>
      </pivotArea>
    </format>
    <format dxfId="40562">
      <pivotArea dataOnly="0" labelOnly="1" fieldPosition="0">
        <references count="2">
          <reference field="1" count="1" selected="0">
            <x v="1688"/>
          </reference>
          <reference field="2" count="1">
            <x v="3338"/>
          </reference>
        </references>
      </pivotArea>
    </format>
    <format dxfId="40561">
      <pivotArea dataOnly="0" labelOnly="1" fieldPosition="0">
        <references count="2">
          <reference field="1" count="1" selected="0">
            <x v="1070"/>
          </reference>
          <reference field="2" count="1">
            <x v="4398"/>
          </reference>
        </references>
      </pivotArea>
    </format>
    <format dxfId="40560">
      <pivotArea dataOnly="0" labelOnly="1" fieldPosition="0">
        <references count="2">
          <reference field="1" count="1" selected="0">
            <x v="86"/>
          </reference>
          <reference field="2" count="1">
            <x v="2032"/>
          </reference>
        </references>
      </pivotArea>
    </format>
    <format dxfId="40559">
      <pivotArea dataOnly="0" labelOnly="1" fieldPosition="0">
        <references count="2">
          <reference field="1" count="1" selected="0">
            <x v="1232"/>
          </reference>
          <reference field="2" count="1">
            <x v="2468"/>
          </reference>
        </references>
      </pivotArea>
    </format>
    <format dxfId="40558">
      <pivotArea dataOnly="0" labelOnly="1" fieldPosition="0">
        <references count="2">
          <reference field="1" count="1" selected="0">
            <x v="1989"/>
          </reference>
          <reference field="2" count="1">
            <x v="4408"/>
          </reference>
        </references>
      </pivotArea>
    </format>
    <format dxfId="40557">
      <pivotArea dataOnly="0" labelOnly="1" fieldPosition="0">
        <references count="2">
          <reference field="1" count="1" selected="0">
            <x v="2105"/>
          </reference>
          <reference field="2" count="1">
            <x v="4422"/>
          </reference>
        </references>
      </pivotArea>
    </format>
    <format dxfId="40556">
      <pivotArea dataOnly="0" labelOnly="1" fieldPosition="0">
        <references count="2">
          <reference field="1" count="1" selected="0">
            <x v="1744"/>
          </reference>
          <reference field="2" count="1">
            <x v="4019"/>
          </reference>
        </references>
      </pivotArea>
    </format>
    <format dxfId="40555">
      <pivotArea dataOnly="0" labelOnly="1" fieldPosition="0">
        <references count="2">
          <reference field="1" count="1" selected="0">
            <x v="51"/>
          </reference>
          <reference field="2" count="1">
            <x v="4496"/>
          </reference>
        </references>
      </pivotArea>
    </format>
    <format dxfId="40554">
      <pivotArea dataOnly="0" labelOnly="1" fieldPosition="0">
        <references count="2">
          <reference field="1" count="1" selected="0">
            <x v="1706"/>
          </reference>
          <reference field="2" count="1">
            <x v="3409"/>
          </reference>
        </references>
      </pivotArea>
    </format>
    <format dxfId="40553">
      <pivotArea dataOnly="0" labelOnly="1" fieldPosition="0">
        <references count="2">
          <reference field="1" count="1" selected="0">
            <x v="1735"/>
          </reference>
          <reference field="2" count="1">
            <x v="1778"/>
          </reference>
        </references>
      </pivotArea>
    </format>
    <format dxfId="40552">
      <pivotArea dataOnly="0" labelOnly="1" fieldPosition="0">
        <references count="2">
          <reference field="1" count="1" selected="0">
            <x v="395"/>
          </reference>
          <reference field="2" count="1">
            <x v="3573"/>
          </reference>
        </references>
      </pivotArea>
    </format>
    <format dxfId="40551">
      <pivotArea dataOnly="0" labelOnly="1" fieldPosition="0">
        <references count="2">
          <reference field="1" count="1" selected="0">
            <x v="2181"/>
          </reference>
          <reference field="2" count="1">
            <x v="2742"/>
          </reference>
        </references>
      </pivotArea>
    </format>
    <format dxfId="40550">
      <pivotArea dataOnly="0" labelOnly="1" fieldPosition="0">
        <references count="2">
          <reference field="1" count="1" selected="0">
            <x v="605"/>
          </reference>
          <reference field="2" count="1">
            <x v="2784"/>
          </reference>
        </references>
      </pivotArea>
    </format>
    <format dxfId="40549">
      <pivotArea dataOnly="0" labelOnly="1" fieldPosition="0">
        <references count="2">
          <reference field="1" count="1" selected="0">
            <x v="1040"/>
          </reference>
          <reference field="2" count="1">
            <x v="3498"/>
          </reference>
        </references>
      </pivotArea>
    </format>
    <format dxfId="40548">
      <pivotArea dataOnly="0" labelOnly="1" fieldPosition="0">
        <references count="2">
          <reference field="1" count="1" selected="0">
            <x v="340"/>
          </reference>
          <reference field="2" count="1">
            <x v="2567"/>
          </reference>
        </references>
      </pivotArea>
    </format>
    <format dxfId="40547">
      <pivotArea dataOnly="0" labelOnly="1" fieldPosition="0">
        <references count="2">
          <reference field="1" count="1" selected="0">
            <x v="1002"/>
          </reference>
          <reference field="2" count="1">
            <x v="446"/>
          </reference>
        </references>
      </pivotArea>
    </format>
    <format dxfId="40546">
      <pivotArea dataOnly="0" labelOnly="1" fieldPosition="0">
        <references count="2">
          <reference field="1" count="1" selected="0">
            <x v="1300"/>
          </reference>
          <reference field="2" count="1">
            <x v="3077"/>
          </reference>
        </references>
      </pivotArea>
    </format>
    <format dxfId="40545">
      <pivotArea dataOnly="0" labelOnly="1" fieldPosition="0">
        <references count="2">
          <reference field="1" count="1" selected="0">
            <x v="2031"/>
          </reference>
          <reference field="2" count="1">
            <x v="1375"/>
          </reference>
        </references>
      </pivotArea>
    </format>
    <format dxfId="40544">
      <pivotArea dataOnly="0" labelOnly="1" fieldPosition="0">
        <references count="2">
          <reference field="1" count="1" selected="0">
            <x v="1537"/>
          </reference>
          <reference field="2" count="1">
            <x v="3457"/>
          </reference>
        </references>
      </pivotArea>
    </format>
    <format dxfId="40543">
      <pivotArea dataOnly="0" labelOnly="1" fieldPosition="0">
        <references count="2">
          <reference field="1" count="1" selected="0">
            <x v="2067"/>
          </reference>
          <reference field="2" count="1">
            <x v="411"/>
          </reference>
        </references>
      </pivotArea>
    </format>
    <format dxfId="40542">
      <pivotArea dataOnly="0" labelOnly="1" fieldPosition="0">
        <references count="2">
          <reference field="1" count="1" selected="0">
            <x v="2032"/>
          </reference>
          <reference field="2" count="1">
            <x v="1510"/>
          </reference>
        </references>
      </pivotArea>
    </format>
    <format dxfId="40541">
      <pivotArea dataOnly="0" labelOnly="1" fieldPosition="0">
        <references count="2">
          <reference field="1" count="1" selected="0">
            <x v="1841"/>
          </reference>
          <reference field="2" count="1">
            <x v="2430"/>
          </reference>
        </references>
      </pivotArea>
    </format>
    <format dxfId="40540">
      <pivotArea dataOnly="0" labelOnly="1" fieldPosition="0">
        <references count="2">
          <reference field="1" count="1" selected="0">
            <x v="1914"/>
          </reference>
          <reference field="2" count="1">
            <x v="3507"/>
          </reference>
        </references>
      </pivotArea>
    </format>
    <format dxfId="40539">
      <pivotArea dataOnly="0" labelOnly="1" fieldPosition="0">
        <references count="2">
          <reference field="1" count="1" selected="0">
            <x v="985"/>
          </reference>
          <reference field="2" count="1">
            <x v="2989"/>
          </reference>
        </references>
      </pivotArea>
    </format>
    <format dxfId="40538">
      <pivotArea dataOnly="0" labelOnly="1" fieldPosition="0">
        <references count="2">
          <reference field="1" count="1" selected="0">
            <x v="1892"/>
          </reference>
          <reference field="2" count="1">
            <x v="2412"/>
          </reference>
        </references>
      </pivotArea>
    </format>
    <format dxfId="40537">
      <pivotArea dataOnly="0" labelOnly="1" fieldPosition="0">
        <references count="2">
          <reference field="1" count="1" selected="0">
            <x v="1659"/>
          </reference>
          <reference field="2" count="1">
            <x v="2048"/>
          </reference>
        </references>
      </pivotArea>
    </format>
    <format dxfId="40536">
      <pivotArea dataOnly="0" labelOnly="1" fieldPosition="0">
        <references count="2">
          <reference field="1" count="1" selected="0">
            <x v="1239"/>
          </reference>
          <reference field="2" count="1">
            <x v="4211"/>
          </reference>
        </references>
      </pivotArea>
    </format>
    <format dxfId="40535">
      <pivotArea dataOnly="0" labelOnly="1" fieldPosition="0">
        <references count="2">
          <reference field="1" count="1" selected="0">
            <x v="1925"/>
          </reference>
          <reference field="2" count="1">
            <x v="1452"/>
          </reference>
        </references>
      </pivotArea>
    </format>
    <format dxfId="40534">
      <pivotArea dataOnly="0" labelOnly="1" fieldPosition="0">
        <references count="2">
          <reference field="1" count="1" selected="0">
            <x v="1616"/>
          </reference>
          <reference field="2" count="1">
            <x v="4139"/>
          </reference>
        </references>
      </pivotArea>
    </format>
    <format dxfId="40533">
      <pivotArea dataOnly="0" labelOnly="1" fieldPosition="0">
        <references count="2">
          <reference field="1" count="1" selected="0">
            <x v="429"/>
          </reference>
          <reference field="2" count="1">
            <x v="504"/>
          </reference>
        </references>
      </pivotArea>
    </format>
    <format dxfId="40532">
      <pivotArea dataOnly="0" labelOnly="1" fieldPosition="0">
        <references count="2">
          <reference field="1" count="1" selected="0">
            <x v="840"/>
          </reference>
          <reference field="2" count="1">
            <x v="3287"/>
          </reference>
        </references>
      </pivotArea>
    </format>
    <format dxfId="40531">
      <pivotArea dataOnly="0" labelOnly="1" fieldPosition="0">
        <references count="2">
          <reference field="1" count="1" selected="0">
            <x v="1282"/>
          </reference>
          <reference field="2" count="1">
            <x v="3388"/>
          </reference>
        </references>
      </pivotArea>
    </format>
    <format dxfId="40530">
      <pivotArea dataOnly="0" labelOnly="1" fieldPosition="0">
        <references count="2">
          <reference field="1" count="1" selected="0">
            <x v="482"/>
          </reference>
          <reference field="2" count="1">
            <x v="592"/>
          </reference>
        </references>
      </pivotArea>
    </format>
    <format dxfId="40529">
      <pivotArea dataOnly="0" labelOnly="1" fieldPosition="0">
        <references count="2">
          <reference field="1" count="1" selected="0">
            <x v="1324"/>
          </reference>
          <reference field="2" count="1">
            <x v="4063"/>
          </reference>
        </references>
      </pivotArea>
    </format>
    <format dxfId="40528">
      <pivotArea dataOnly="0" labelOnly="1" fieldPosition="0">
        <references count="2">
          <reference field="1" count="1" selected="0">
            <x v="330"/>
          </reference>
          <reference field="2" count="1">
            <x v="331"/>
          </reference>
        </references>
      </pivotArea>
    </format>
    <format dxfId="40527">
      <pivotArea dataOnly="0" labelOnly="1" fieldPosition="0">
        <references count="2">
          <reference field="1" count="1" selected="0">
            <x v="380"/>
          </reference>
          <reference field="2" count="1">
            <x v="3850"/>
          </reference>
        </references>
      </pivotArea>
    </format>
    <format dxfId="40526">
      <pivotArea dataOnly="0" labelOnly="1" fieldPosition="0">
        <references count="2">
          <reference field="1" count="1" selected="0">
            <x v="1560"/>
          </reference>
          <reference field="2" count="1">
            <x v="3392"/>
          </reference>
        </references>
      </pivotArea>
    </format>
    <format dxfId="40525">
      <pivotArea dataOnly="0" labelOnly="1" fieldPosition="0">
        <references count="2">
          <reference field="1" count="1" selected="0">
            <x v="1355"/>
          </reference>
          <reference field="2" count="1">
            <x v="250"/>
          </reference>
        </references>
      </pivotArea>
    </format>
    <format dxfId="40524">
      <pivotArea dataOnly="0" labelOnly="1" fieldPosition="0">
        <references count="2">
          <reference field="1" count="1" selected="0">
            <x v="1831"/>
          </reference>
          <reference field="2" count="1">
            <x v="3437"/>
          </reference>
        </references>
      </pivotArea>
    </format>
    <format dxfId="40523">
      <pivotArea dataOnly="0" labelOnly="1" fieldPosition="0">
        <references count="2">
          <reference field="1" count="1" selected="0">
            <x v="640"/>
          </reference>
          <reference field="2" count="1">
            <x v="4284"/>
          </reference>
        </references>
      </pivotArea>
    </format>
    <format dxfId="40522">
      <pivotArea dataOnly="0" labelOnly="1" fieldPosition="0">
        <references count="2">
          <reference field="1" count="1" selected="0">
            <x v="2140"/>
          </reference>
          <reference field="2" count="1">
            <x v="3255"/>
          </reference>
        </references>
      </pivotArea>
    </format>
    <format dxfId="40521">
      <pivotArea dataOnly="0" labelOnly="1" fieldPosition="0">
        <references count="2">
          <reference field="1" count="1" selected="0">
            <x v="1662"/>
          </reference>
          <reference field="2" count="1">
            <x v="2744"/>
          </reference>
        </references>
      </pivotArea>
    </format>
    <format dxfId="40520">
      <pivotArea dataOnly="0" labelOnly="1" fieldPosition="0">
        <references count="2">
          <reference field="1" count="1" selected="0">
            <x v="2251"/>
          </reference>
          <reference field="2" count="1">
            <x v="3697"/>
          </reference>
        </references>
      </pivotArea>
    </format>
    <format dxfId="40519">
      <pivotArea dataOnly="0" labelOnly="1" fieldPosition="0">
        <references count="2">
          <reference field="1" count="1" selected="0">
            <x v="212"/>
          </reference>
          <reference field="2" count="1">
            <x v="1627"/>
          </reference>
        </references>
      </pivotArea>
    </format>
    <format dxfId="40518">
      <pivotArea dataOnly="0" labelOnly="1" fieldPosition="0">
        <references count="2">
          <reference field="1" count="1" selected="0">
            <x v="766"/>
          </reference>
          <reference field="2" count="1">
            <x v="1699"/>
          </reference>
        </references>
      </pivotArea>
    </format>
    <format dxfId="40517">
      <pivotArea dataOnly="0" labelOnly="1" fieldPosition="0">
        <references count="2">
          <reference field="1" count="1" selected="0">
            <x v="2154"/>
          </reference>
          <reference field="2" count="1">
            <x v="4396"/>
          </reference>
        </references>
      </pivotArea>
    </format>
    <format dxfId="40516">
      <pivotArea dataOnly="0" labelOnly="1" fieldPosition="0">
        <references count="2">
          <reference field="1" count="1" selected="0">
            <x v="2273"/>
          </reference>
          <reference field="2" count="1">
            <x v="3982"/>
          </reference>
        </references>
      </pivotArea>
    </format>
    <format dxfId="40515">
      <pivotArea dataOnly="0" labelOnly="1" fieldPosition="0">
        <references count="2">
          <reference field="1" count="1" selected="0">
            <x v="1995"/>
          </reference>
          <reference field="2" count="1">
            <x v="1173"/>
          </reference>
        </references>
      </pivotArea>
    </format>
    <format dxfId="40514">
      <pivotArea dataOnly="0" labelOnly="1" fieldPosition="0">
        <references count="2">
          <reference field="1" count="1" selected="0">
            <x v="858"/>
          </reference>
          <reference field="2" count="1">
            <x v="314"/>
          </reference>
        </references>
      </pivotArea>
    </format>
    <format dxfId="40513">
      <pivotArea dataOnly="0" labelOnly="1" fieldPosition="0">
        <references count="2">
          <reference field="1" count="1" selected="0">
            <x v="1563"/>
          </reference>
          <reference field="2" count="1">
            <x v="2160"/>
          </reference>
        </references>
      </pivotArea>
    </format>
    <format dxfId="40512">
      <pivotArea dataOnly="0" labelOnly="1" fieldPosition="0">
        <references count="2">
          <reference field="1" count="1" selected="0">
            <x v="399"/>
          </reference>
          <reference field="2" count="1">
            <x v="882"/>
          </reference>
        </references>
      </pivotArea>
    </format>
    <format dxfId="40511">
      <pivotArea dataOnly="0" labelOnly="1" fieldPosition="0">
        <references count="2">
          <reference field="1" count="1" selected="0">
            <x v="900"/>
          </reference>
          <reference field="2" count="1">
            <x v="3794"/>
          </reference>
        </references>
      </pivotArea>
    </format>
    <format dxfId="40510">
      <pivotArea dataOnly="0" labelOnly="1" fieldPosition="0">
        <references count="2">
          <reference field="1" count="1" selected="0">
            <x v="1483"/>
          </reference>
          <reference field="2" count="1">
            <x v="3011"/>
          </reference>
        </references>
      </pivotArea>
    </format>
    <format dxfId="40509">
      <pivotArea dataOnly="0" labelOnly="1" fieldPosition="0">
        <references count="2">
          <reference field="1" count="1" selected="0">
            <x v="1724"/>
          </reference>
          <reference field="2" count="1">
            <x v="4313"/>
          </reference>
        </references>
      </pivotArea>
    </format>
    <format dxfId="40508">
      <pivotArea dataOnly="0" labelOnly="1" fieldPosition="0">
        <references count="2">
          <reference field="1" count="1" selected="0">
            <x v="1156"/>
          </reference>
          <reference field="2" count="1">
            <x v="2684"/>
          </reference>
        </references>
      </pivotArea>
    </format>
    <format dxfId="40507">
      <pivotArea dataOnly="0" labelOnly="1" fieldPosition="0">
        <references count="2">
          <reference field="1" count="1" selected="0">
            <x v="2039"/>
          </reference>
          <reference field="2" count="1">
            <x v="1402"/>
          </reference>
        </references>
      </pivotArea>
    </format>
    <format dxfId="40506">
      <pivotArea dataOnly="0" labelOnly="1" fieldPosition="0">
        <references count="2">
          <reference field="1" count="1" selected="0">
            <x v="1005"/>
          </reference>
          <reference field="2" count="1">
            <x v="1341"/>
          </reference>
        </references>
      </pivotArea>
    </format>
    <format dxfId="40505">
      <pivotArea dataOnly="0" labelOnly="1" fieldPosition="0">
        <references count="2">
          <reference field="1" count="1" selected="0">
            <x v="1678"/>
          </reference>
          <reference field="2" count="1">
            <x v="3449"/>
          </reference>
        </references>
      </pivotArea>
    </format>
    <format dxfId="40504">
      <pivotArea dataOnly="0" labelOnly="1" fieldPosition="0">
        <references count="2">
          <reference field="1" count="1" selected="0">
            <x v="1513"/>
          </reference>
          <reference field="2" count="1">
            <x v="751"/>
          </reference>
        </references>
      </pivotArea>
    </format>
    <format dxfId="40503">
      <pivotArea dataOnly="0" labelOnly="1" fieldPosition="0">
        <references count="2">
          <reference field="1" count="1" selected="0">
            <x v="2252"/>
          </reference>
          <reference field="2" count="1">
            <x v="3211"/>
          </reference>
        </references>
      </pivotArea>
    </format>
    <format dxfId="40502">
      <pivotArea dataOnly="0" labelOnly="1" fieldPosition="0">
        <references count="2">
          <reference field="1" count="1" selected="0">
            <x v="1403"/>
          </reference>
          <reference field="2" count="1">
            <x v="3976"/>
          </reference>
        </references>
      </pivotArea>
    </format>
    <format dxfId="40501">
      <pivotArea dataOnly="0" labelOnly="1" fieldPosition="0">
        <references count="2">
          <reference field="1" count="1" selected="0">
            <x v="1731"/>
          </reference>
          <reference field="2" count="1">
            <x v="1364"/>
          </reference>
        </references>
      </pivotArea>
    </format>
    <format dxfId="40500">
      <pivotArea dataOnly="0" labelOnly="1" fieldPosition="0">
        <references count="2">
          <reference field="1" count="1" selected="0">
            <x v="386"/>
          </reference>
          <reference field="2" count="1">
            <x v="4480"/>
          </reference>
        </references>
      </pivotArea>
    </format>
    <format dxfId="40499">
      <pivotArea dataOnly="0" labelOnly="1" fieldPosition="0">
        <references count="2">
          <reference field="1" count="1" selected="0">
            <x v="1442"/>
          </reference>
          <reference field="2" count="1">
            <x v="3286"/>
          </reference>
        </references>
      </pivotArea>
    </format>
    <format dxfId="40498">
      <pivotArea dataOnly="0" labelOnly="1" fieldPosition="0">
        <references count="2">
          <reference field="1" count="1" selected="0">
            <x v="255"/>
          </reference>
          <reference field="2" count="1">
            <x v="2503"/>
          </reference>
        </references>
      </pivotArea>
    </format>
    <format dxfId="40497">
      <pivotArea dataOnly="0" labelOnly="1" fieldPosition="0">
        <references count="2">
          <reference field="1" count="1" selected="0">
            <x v="769"/>
          </reference>
          <reference field="2" count="1">
            <x v="3629"/>
          </reference>
        </references>
      </pivotArea>
    </format>
    <format dxfId="40496">
      <pivotArea dataOnly="0" labelOnly="1" fieldPosition="0">
        <references count="2">
          <reference field="1" count="1" selected="0">
            <x v="441"/>
          </reference>
          <reference field="2" count="1">
            <x v="3090"/>
          </reference>
        </references>
      </pivotArea>
    </format>
    <format dxfId="40495">
      <pivotArea dataOnly="0" labelOnly="1" fieldPosition="0">
        <references count="2">
          <reference field="1" count="1" selected="0">
            <x v="1197"/>
          </reference>
          <reference field="2" count="1">
            <x v="2304"/>
          </reference>
        </references>
      </pivotArea>
    </format>
    <format dxfId="40494">
      <pivotArea dataOnly="0" labelOnly="1" fieldPosition="0">
        <references count="2">
          <reference field="1" count="1" selected="0">
            <x v="562"/>
          </reference>
          <reference field="2" count="1">
            <x v="1460"/>
          </reference>
        </references>
      </pivotArea>
    </format>
    <format dxfId="40493">
      <pivotArea dataOnly="0" labelOnly="1" fieldPosition="0">
        <references count="2">
          <reference field="1" count="1" selected="0">
            <x v="1792"/>
          </reference>
          <reference field="2" count="1">
            <x v="1209"/>
          </reference>
        </references>
      </pivotArea>
    </format>
    <format dxfId="40492">
      <pivotArea dataOnly="0" labelOnly="1" fieldPosition="0">
        <references count="2">
          <reference field="1" count="1" selected="0">
            <x v="1336"/>
          </reference>
          <reference field="2" count="1">
            <x v="3097"/>
          </reference>
        </references>
      </pivotArea>
    </format>
    <format dxfId="40491">
      <pivotArea dataOnly="0" labelOnly="1" fieldPosition="0">
        <references count="2">
          <reference field="1" count="1" selected="0">
            <x v="1986"/>
          </reference>
          <reference field="2" count="1">
            <x v="1223"/>
          </reference>
        </references>
      </pivotArea>
    </format>
    <format dxfId="40490">
      <pivotArea dataOnly="0" labelOnly="1" fieldPosition="0">
        <references count="2">
          <reference field="1" count="1" selected="0">
            <x v="528"/>
          </reference>
          <reference field="2" count="1">
            <x v="2230"/>
          </reference>
        </references>
      </pivotArea>
    </format>
    <format dxfId="40489">
      <pivotArea dataOnly="0" labelOnly="1" fieldPosition="0">
        <references count="2">
          <reference field="1" count="1" selected="0">
            <x v="261"/>
          </reference>
          <reference field="2" count="1">
            <x v="3836"/>
          </reference>
        </references>
      </pivotArea>
    </format>
    <format dxfId="40488">
      <pivotArea dataOnly="0" labelOnly="1" fieldPosition="0">
        <references count="2">
          <reference field="1" count="1" selected="0">
            <x v="81"/>
          </reference>
          <reference field="2" count="1">
            <x v="2572"/>
          </reference>
        </references>
      </pivotArea>
    </format>
    <format dxfId="40487">
      <pivotArea dataOnly="0" labelOnly="1" fieldPosition="0">
        <references count="2">
          <reference field="1" count="1" selected="0">
            <x v="2208"/>
          </reference>
          <reference field="2" count="1">
            <x v="646"/>
          </reference>
        </references>
      </pivotArea>
    </format>
    <format dxfId="40486">
      <pivotArea dataOnly="0" labelOnly="1" fieldPosition="0">
        <references count="2">
          <reference field="1" count="1" selected="0">
            <x v="2158"/>
          </reference>
          <reference field="2" count="1">
            <x v="4463"/>
          </reference>
        </references>
      </pivotArea>
    </format>
    <format dxfId="40485">
      <pivotArea dataOnly="0" labelOnly="1" fieldPosition="0">
        <references count="2">
          <reference field="1" count="1" selected="0">
            <x v="1500"/>
          </reference>
          <reference field="2" count="1">
            <x v="4006"/>
          </reference>
        </references>
      </pivotArea>
    </format>
    <format dxfId="40484">
      <pivotArea dataOnly="0" labelOnly="1" fieldPosition="0">
        <references count="2">
          <reference field="1" count="1" selected="0">
            <x v="133"/>
          </reference>
          <reference field="2" count="1">
            <x v="3580"/>
          </reference>
        </references>
      </pivotArea>
    </format>
    <format dxfId="40483">
      <pivotArea dataOnly="0" labelOnly="1" fieldPosition="0">
        <references count="2">
          <reference field="1" count="1" selected="0">
            <x v="33"/>
          </reference>
          <reference field="2" count="1">
            <x v="3936"/>
          </reference>
        </references>
      </pivotArea>
    </format>
    <format dxfId="40482">
      <pivotArea dataOnly="0" labelOnly="1" fieldPosition="0">
        <references count="2">
          <reference field="1" count="1" selected="0">
            <x v="2207"/>
          </reference>
          <reference field="2" count="1">
            <x v="526"/>
          </reference>
        </references>
      </pivotArea>
    </format>
    <format dxfId="40481">
      <pivotArea dataOnly="0" labelOnly="1" fieldPosition="0">
        <references count="2">
          <reference field="1" count="1" selected="0">
            <x v="1686"/>
          </reference>
          <reference field="2" count="1">
            <x v="1167"/>
          </reference>
        </references>
      </pivotArea>
    </format>
    <format dxfId="40480">
      <pivotArea dataOnly="0" labelOnly="1" fieldPosition="0">
        <references count="2">
          <reference field="1" count="1" selected="0">
            <x v="1993"/>
          </reference>
          <reference field="2" count="1">
            <x v="1719"/>
          </reference>
        </references>
      </pivotArea>
    </format>
    <format dxfId="40479">
      <pivotArea dataOnly="0" labelOnly="1" fieldPosition="0">
        <references count="2">
          <reference field="1" count="1" selected="0">
            <x v="693"/>
          </reference>
          <reference field="2" count="1">
            <x v="2248"/>
          </reference>
        </references>
      </pivotArea>
    </format>
    <format dxfId="40478">
      <pivotArea dataOnly="0" labelOnly="1" fieldPosition="0">
        <references count="2">
          <reference field="1" count="1" selected="0">
            <x v="270"/>
          </reference>
          <reference field="2" count="1">
            <x v="4064"/>
          </reference>
        </references>
      </pivotArea>
    </format>
    <format dxfId="40477">
      <pivotArea dataOnly="0" labelOnly="1" fieldPosition="0">
        <references count="2">
          <reference field="1" count="1" selected="0">
            <x v="869"/>
          </reference>
          <reference field="2" count="1">
            <x v="2762"/>
          </reference>
        </references>
      </pivotArea>
    </format>
    <format dxfId="40476">
      <pivotArea dataOnly="0" labelOnly="1" fieldPosition="0">
        <references count="2">
          <reference field="1" count="1" selected="0">
            <x v="2290"/>
          </reference>
          <reference field="2" count="1">
            <x v="1793"/>
          </reference>
        </references>
      </pivotArea>
    </format>
    <format dxfId="40475">
      <pivotArea dataOnly="0" labelOnly="1" fieldPosition="0">
        <references count="2">
          <reference field="1" count="1" selected="0">
            <x v="1359"/>
          </reference>
          <reference field="2" count="1">
            <x v="3282"/>
          </reference>
        </references>
      </pivotArea>
    </format>
    <format dxfId="40474">
      <pivotArea dataOnly="0" labelOnly="1" fieldPosition="0">
        <references count="2">
          <reference field="1" count="1" selected="0">
            <x v="1653"/>
          </reference>
          <reference field="2" count="1">
            <x v="2419"/>
          </reference>
        </references>
      </pivotArea>
    </format>
    <format dxfId="40473">
      <pivotArea dataOnly="0" labelOnly="1" fieldPosition="0">
        <references count="2">
          <reference field="1" count="1" selected="0">
            <x v="1467"/>
          </reference>
          <reference field="2" count="1">
            <x v="2584"/>
          </reference>
        </references>
      </pivotArea>
    </format>
    <format dxfId="40472">
      <pivotArea dataOnly="0" labelOnly="1" fieldPosition="0">
        <references count="2">
          <reference field="1" count="1" selected="0">
            <x v="75"/>
          </reference>
          <reference field="2" count="1">
            <x v="55"/>
          </reference>
        </references>
      </pivotArea>
    </format>
    <format dxfId="40471">
      <pivotArea dataOnly="0" labelOnly="1" fieldPosition="0">
        <references count="2">
          <reference field="1" count="1" selected="0">
            <x v="715"/>
          </reference>
          <reference field="2" count="1">
            <x v="3614"/>
          </reference>
        </references>
      </pivotArea>
    </format>
    <format dxfId="40470">
      <pivotArea dataOnly="0" labelOnly="1" fieldPosition="0">
        <references count="2">
          <reference field="1" count="1" selected="0">
            <x v="1915"/>
          </reference>
          <reference field="2" count="1">
            <x v="3384"/>
          </reference>
        </references>
      </pivotArea>
    </format>
    <format dxfId="40469">
      <pivotArea dataOnly="0" labelOnly="1" fieldPosition="0">
        <references count="2">
          <reference field="1" count="1" selected="0">
            <x v="202"/>
          </reference>
          <reference field="2" count="1">
            <x v="2483"/>
          </reference>
        </references>
      </pivotArea>
    </format>
    <format dxfId="40468">
      <pivotArea dataOnly="0" labelOnly="1" fieldPosition="0">
        <references count="2">
          <reference field="1" count="1" selected="0">
            <x v="2112"/>
          </reference>
          <reference field="2" count="1">
            <x v="3818"/>
          </reference>
        </references>
      </pivotArea>
    </format>
    <format dxfId="40467">
      <pivotArea dataOnly="0" labelOnly="1" fieldPosition="0">
        <references count="2">
          <reference field="1" count="1" selected="0">
            <x v="786"/>
          </reference>
          <reference field="2" count="1">
            <x v="1023"/>
          </reference>
        </references>
      </pivotArea>
    </format>
    <format dxfId="40466">
      <pivotArea dataOnly="0" labelOnly="1" fieldPosition="0">
        <references count="2">
          <reference field="1" count="1" selected="0">
            <x v="497"/>
          </reference>
          <reference field="2" count="1">
            <x v="2041"/>
          </reference>
        </references>
      </pivotArea>
    </format>
    <format dxfId="40465">
      <pivotArea dataOnly="0" labelOnly="1" fieldPosition="0">
        <references count="2">
          <reference field="1" count="1" selected="0">
            <x v="1155"/>
          </reference>
          <reference field="2" count="1">
            <x v="580"/>
          </reference>
        </references>
      </pivotArea>
    </format>
    <format dxfId="40464">
      <pivotArea dataOnly="0" labelOnly="1" fieldPosition="0">
        <references count="2">
          <reference field="1" count="1" selected="0">
            <x v="67"/>
          </reference>
          <reference field="2" count="1">
            <x v="1301"/>
          </reference>
        </references>
      </pivotArea>
    </format>
    <format dxfId="40463">
      <pivotArea dataOnly="0" labelOnly="1" fieldPosition="0">
        <references count="2">
          <reference field="1" count="1" selected="0">
            <x v="2162"/>
          </reference>
          <reference field="2" count="1">
            <x v="2241"/>
          </reference>
        </references>
      </pivotArea>
    </format>
    <format dxfId="40462">
      <pivotArea dataOnly="0" labelOnly="1" fieldPosition="0">
        <references count="2">
          <reference field="1" count="1" selected="0">
            <x v="770"/>
          </reference>
          <reference field="2" count="1">
            <x v="1008"/>
          </reference>
        </references>
      </pivotArea>
    </format>
    <format dxfId="40461">
      <pivotArea dataOnly="0" labelOnly="1" fieldPosition="0">
        <references count="2">
          <reference field="1" count="1" selected="0">
            <x v="1970"/>
          </reference>
          <reference field="2" count="1">
            <x v="556"/>
          </reference>
        </references>
      </pivotArea>
    </format>
    <format dxfId="40460">
      <pivotArea dataOnly="0" labelOnly="1" fieldPosition="0">
        <references count="2">
          <reference field="1" count="1" selected="0">
            <x v="13"/>
          </reference>
          <reference field="2" count="1">
            <x v="272"/>
          </reference>
        </references>
      </pivotArea>
    </format>
    <format dxfId="40459">
      <pivotArea dataOnly="0" labelOnly="1" fieldPosition="0">
        <references count="2">
          <reference field="1" count="1" selected="0">
            <x v="987"/>
          </reference>
          <reference field="2" count="1">
            <x v="284"/>
          </reference>
        </references>
      </pivotArea>
    </format>
    <format dxfId="40458">
      <pivotArea dataOnly="0" labelOnly="1" fieldPosition="0">
        <references count="2">
          <reference field="1" count="1" selected="0">
            <x v="1122"/>
          </reference>
          <reference field="2" count="1">
            <x v="2512"/>
          </reference>
        </references>
      </pivotArea>
    </format>
    <format dxfId="40457">
      <pivotArea dataOnly="0" labelOnly="1" fieldPosition="0">
        <references count="2">
          <reference field="1" count="1" selected="0">
            <x v="1926"/>
          </reference>
          <reference field="2" count="1">
            <x v="2417"/>
          </reference>
        </references>
      </pivotArea>
    </format>
    <format dxfId="40456">
      <pivotArea dataOnly="0" labelOnly="1" fieldPosition="0">
        <references count="2">
          <reference field="1" count="1" selected="0">
            <x v="118"/>
          </reference>
          <reference field="2" count="1">
            <x v="2932"/>
          </reference>
        </references>
      </pivotArea>
    </format>
    <format dxfId="40455">
      <pivotArea dataOnly="0" labelOnly="1" fieldPosition="0">
        <references count="2">
          <reference field="1" count="1" selected="0">
            <x v="781"/>
          </reference>
          <reference field="2" count="1">
            <x v="1003"/>
          </reference>
        </references>
      </pivotArea>
    </format>
    <format dxfId="40454">
      <pivotArea dataOnly="0" labelOnly="1" fieldPosition="0">
        <references count="2">
          <reference field="1" count="1" selected="0">
            <x v="1806"/>
          </reference>
          <reference field="2" count="1">
            <x v="3780"/>
          </reference>
        </references>
      </pivotArea>
    </format>
    <format dxfId="40453">
      <pivotArea dataOnly="0" labelOnly="1" fieldPosition="0">
        <references count="2">
          <reference field="1" count="1" selected="0">
            <x v="27"/>
          </reference>
          <reference field="2" count="1">
            <x v="3828"/>
          </reference>
        </references>
      </pivotArea>
    </format>
    <format dxfId="40452">
      <pivotArea dataOnly="0" labelOnly="1" fieldPosition="0">
        <references count="2">
          <reference field="1" count="1" selected="0">
            <x v="1354"/>
          </reference>
          <reference field="2" count="1">
            <x v="2581"/>
          </reference>
        </references>
      </pivotArea>
    </format>
    <format dxfId="40451">
      <pivotArea dataOnly="0" labelOnly="1" fieldPosition="0">
        <references count="2">
          <reference field="1" count="1" selected="0">
            <x v="1238"/>
          </reference>
          <reference field="2" count="1">
            <x v="4547"/>
          </reference>
        </references>
      </pivotArea>
    </format>
    <format dxfId="40450">
      <pivotArea dataOnly="0" labelOnly="1" fieldPosition="0">
        <references count="2">
          <reference field="1" count="1" selected="0">
            <x v="78"/>
          </reference>
          <reference field="2" count="1">
            <x v="3979"/>
          </reference>
        </references>
      </pivotArea>
    </format>
    <format dxfId="40449">
      <pivotArea dataOnly="0" labelOnly="1" fieldPosition="0">
        <references count="2">
          <reference field="1" count="1" selected="0">
            <x v="1412"/>
          </reference>
          <reference field="2" count="1">
            <x v="1172"/>
          </reference>
        </references>
      </pivotArea>
    </format>
    <format dxfId="40448">
      <pivotArea dataOnly="0" labelOnly="1" fieldPosition="0">
        <references count="2">
          <reference field="1" count="1" selected="0">
            <x v="1202"/>
          </reference>
          <reference field="2" count="1">
            <x v="946"/>
          </reference>
        </references>
      </pivotArea>
    </format>
    <format dxfId="40447">
      <pivotArea dataOnly="0" labelOnly="1" fieldPosition="0">
        <references count="2">
          <reference field="1" count="1" selected="0">
            <x v="360"/>
          </reference>
          <reference field="2" count="1">
            <x v="399"/>
          </reference>
        </references>
      </pivotArea>
    </format>
    <format dxfId="40446">
      <pivotArea dataOnly="0" labelOnly="1" fieldPosition="0">
        <references count="2">
          <reference field="1" count="1" selected="0">
            <x v="668"/>
          </reference>
          <reference field="2" count="1">
            <x v="302"/>
          </reference>
        </references>
      </pivotArea>
    </format>
    <format dxfId="40445">
      <pivotArea dataOnly="0" labelOnly="1" fieldPosition="0">
        <references count="2">
          <reference field="1" count="1" selected="0">
            <x v="817"/>
          </reference>
          <reference field="2" count="1">
            <x v="3302"/>
          </reference>
        </references>
      </pivotArea>
    </format>
    <format dxfId="40444">
      <pivotArea dataOnly="0" labelOnly="1" fieldPosition="0">
        <references count="2">
          <reference field="1" count="1" selected="0">
            <x v="826"/>
          </reference>
          <reference field="2" count="1">
            <x v="3596"/>
          </reference>
        </references>
      </pivotArea>
    </format>
    <format dxfId="40443">
      <pivotArea dataOnly="0" labelOnly="1" fieldPosition="0">
        <references count="2">
          <reference field="1" count="1" selected="0">
            <x v="2233"/>
          </reference>
          <reference field="2" count="1">
            <x v="1124"/>
          </reference>
        </references>
      </pivotArea>
    </format>
    <format dxfId="40442">
      <pivotArea dataOnly="0" labelOnly="1" fieldPosition="0">
        <references count="2">
          <reference field="1" count="1" selected="0">
            <x v="1517"/>
          </reference>
          <reference field="2" count="1">
            <x v="1715"/>
          </reference>
        </references>
      </pivotArea>
    </format>
    <format dxfId="40441">
      <pivotArea dataOnly="0" labelOnly="1" fieldPosition="0">
        <references count="2">
          <reference field="1" count="1" selected="0">
            <x v="2052"/>
          </reference>
          <reference field="2" count="1">
            <x v="807"/>
          </reference>
        </references>
      </pivotArea>
    </format>
    <format dxfId="40440">
      <pivotArea dataOnly="0" labelOnly="1" fieldPosition="0">
        <references count="2">
          <reference field="1" count="1" selected="0">
            <x v="1905"/>
          </reference>
          <reference field="2" count="1">
            <x v="845"/>
          </reference>
        </references>
      </pivotArea>
    </format>
    <format dxfId="40439">
      <pivotArea dataOnly="0" labelOnly="1" fieldPosition="0">
        <references count="2">
          <reference field="1" count="1" selected="0">
            <x v="1916"/>
          </reference>
          <reference field="2" count="1">
            <x v="1463"/>
          </reference>
        </references>
      </pivotArea>
    </format>
    <format dxfId="40438">
      <pivotArea dataOnly="0" labelOnly="1" fieldPosition="0">
        <references count="2">
          <reference field="1" count="1" selected="0">
            <x v="939"/>
          </reference>
          <reference field="2" count="1">
            <x v="4512"/>
          </reference>
        </references>
      </pivotArea>
    </format>
    <format dxfId="40437">
      <pivotArea dataOnly="0" labelOnly="1" fieldPosition="0">
        <references count="2">
          <reference field="1" count="1" selected="0">
            <x v="1609"/>
          </reference>
          <reference field="2" count="1">
            <x v="1234"/>
          </reference>
        </references>
      </pivotArea>
    </format>
    <format dxfId="40436">
      <pivotArea dataOnly="0" labelOnly="1" fieldPosition="0">
        <references count="2">
          <reference field="1" count="1" selected="0">
            <x v="702"/>
          </reference>
          <reference field="2" count="1">
            <x v="94"/>
          </reference>
        </references>
      </pivotArea>
    </format>
    <format dxfId="40435">
      <pivotArea dataOnly="0" labelOnly="1" fieldPosition="0">
        <references count="2">
          <reference field="1" count="1" selected="0">
            <x v="2264"/>
          </reference>
          <reference field="2" count="1">
            <x v="335"/>
          </reference>
        </references>
      </pivotArea>
    </format>
    <format dxfId="40434">
      <pivotArea dataOnly="0" labelOnly="1" fieldPosition="0">
        <references count="2">
          <reference field="1" count="1" selected="0">
            <x v="2124"/>
          </reference>
          <reference field="2" count="1">
            <x v="4154"/>
          </reference>
        </references>
      </pivotArea>
    </format>
    <format dxfId="40433">
      <pivotArea dataOnly="0" labelOnly="1" fieldPosition="0">
        <references count="2">
          <reference field="1" count="1" selected="0">
            <x v="1802"/>
          </reference>
          <reference field="2" count="1">
            <x v="326"/>
          </reference>
        </references>
      </pivotArea>
    </format>
    <format dxfId="40432">
      <pivotArea dataOnly="0" labelOnly="1" fieldPosition="0">
        <references count="2">
          <reference field="1" count="1" selected="0">
            <x v="351"/>
          </reference>
          <reference field="2" count="1">
            <x v="3091"/>
          </reference>
        </references>
      </pivotArea>
    </format>
    <format dxfId="40431">
      <pivotArea dataOnly="0" labelOnly="1" fieldPosition="0">
        <references count="2">
          <reference field="1" count="1" selected="0">
            <x v="2274"/>
          </reference>
          <reference field="2" count="1">
            <x v="500"/>
          </reference>
        </references>
      </pivotArea>
    </format>
    <format dxfId="40430">
      <pivotArea dataOnly="0" labelOnly="1" fieldPosition="0">
        <references count="2">
          <reference field="1" count="1" selected="0">
            <x v="1643"/>
          </reference>
          <reference field="2" count="1">
            <x v="691"/>
          </reference>
        </references>
      </pivotArea>
    </format>
    <format dxfId="40429">
      <pivotArea dataOnly="0" labelOnly="1" fieldPosition="0">
        <references count="2">
          <reference field="1" count="1" selected="0">
            <x v="969"/>
          </reference>
          <reference field="2" count="1">
            <x v="1422"/>
          </reference>
        </references>
      </pivotArea>
    </format>
    <format dxfId="40428">
      <pivotArea dataOnly="0" labelOnly="1" fieldPosition="0">
        <references count="2">
          <reference field="1" count="1" selected="0">
            <x v="1824"/>
          </reference>
          <reference field="2" count="1">
            <x v="688"/>
          </reference>
        </references>
      </pivotArea>
    </format>
    <format dxfId="40427">
      <pivotArea dataOnly="0" labelOnly="1" fieldPosition="0">
        <references count="2">
          <reference field="1" count="1" selected="0">
            <x v="1726"/>
          </reference>
          <reference field="2" count="1">
            <x v="3480"/>
          </reference>
        </references>
      </pivotArea>
    </format>
    <format dxfId="40426">
      <pivotArea dataOnly="0" labelOnly="1" fieldPosition="0">
        <references count="2">
          <reference field="1" count="1" selected="0">
            <x v="1480"/>
          </reference>
          <reference field="2" count="1">
            <x v="1636"/>
          </reference>
        </references>
      </pivotArea>
    </format>
    <format dxfId="40425">
      <pivotArea dataOnly="0" labelOnly="1" fieldPosition="0">
        <references count="2">
          <reference field="1" count="1" selected="0">
            <x v="585"/>
          </reference>
          <reference field="2" count="1">
            <x v="1998"/>
          </reference>
        </references>
      </pivotArea>
    </format>
    <format dxfId="40424">
      <pivotArea dataOnly="0" labelOnly="1" fieldPosition="0">
        <references count="2">
          <reference field="1" count="1" selected="0">
            <x v="1674"/>
          </reference>
          <reference field="2" count="1">
            <x v="2310"/>
          </reference>
        </references>
      </pivotArea>
    </format>
    <format dxfId="40423">
      <pivotArea dataOnly="0" labelOnly="1" fieldPosition="0">
        <references count="2">
          <reference field="1" count="1" selected="0">
            <x v="1283"/>
          </reference>
          <reference field="2" count="1">
            <x v="3337"/>
          </reference>
        </references>
      </pivotArea>
    </format>
    <format dxfId="40422">
      <pivotArea dataOnly="0" labelOnly="1" fieldPosition="0">
        <references count="2">
          <reference field="1" count="1" selected="0">
            <x v="1144"/>
          </reference>
          <reference field="2" count="1">
            <x v="4235"/>
          </reference>
        </references>
      </pivotArea>
    </format>
    <format dxfId="40421">
      <pivotArea dataOnly="0" labelOnly="1" fieldPosition="0">
        <references count="2">
          <reference field="1" count="1" selected="0">
            <x v="576"/>
          </reference>
          <reference field="2" count="1">
            <x v="1875"/>
          </reference>
        </references>
      </pivotArea>
    </format>
    <format dxfId="40420">
      <pivotArea dataOnly="0" labelOnly="1" fieldPosition="0">
        <references count="2">
          <reference field="1" count="1" selected="0">
            <x v="1519"/>
          </reference>
          <reference field="2" count="1">
            <x v="1782"/>
          </reference>
        </references>
      </pivotArea>
    </format>
    <format dxfId="40419">
      <pivotArea dataOnly="0" labelOnly="1" fieldPosition="0">
        <references count="2">
          <reference field="1" count="1" selected="0">
            <x v="1274"/>
          </reference>
          <reference field="2" count="1">
            <x v="480"/>
          </reference>
        </references>
      </pivotArea>
    </format>
    <format dxfId="40418">
      <pivotArea dataOnly="0" labelOnly="1" fieldPosition="0">
        <references count="2">
          <reference field="1" count="1" selected="0">
            <x v="875"/>
          </reference>
          <reference field="2" count="1">
            <x v="3296"/>
          </reference>
        </references>
      </pivotArea>
    </format>
    <format dxfId="40417">
      <pivotArea dataOnly="0" labelOnly="1" fieldPosition="0">
        <references count="2">
          <reference field="1" count="1" selected="0">
            <x v="1604"/>
          </reference>
          <reference field="2" count="1">
            <x v="4367"/>
          </reference>
        </references>
      </pivotArea>
    </format>
    <format dxfId="40416">
      <pivotArea dataOnly="0" labelOnly="1" fieldPosition="0">
        <references count="2">
          <reference field="1" count="1" selected="0">
            <x v="860"/>
          </reference>
          <reference field="2" count="1">
            <x v="2588"/>
          </reference>
        </references>
      </pivotArea>
    </format>
    <format dxfId="40415">
      <pivotArea dataOnly="0" labelOnly="1" fieldPosition="0">
        <references count="2">
          <reference field="1" count="1" selected="0">
            <x v="1428"/>
          </reference>
          <reference field="2" count="1">
            <x v="4148"/>
          </reference>
        </references>
      </pivotArea>
    </format>
    <format dxfId="40414">
      <pivotArea dataOnly="0" labelOnly="1" fieldPosition="0">
        <references count="2">
          <reference field="1" count="1" selected="0">
            <x v="2057"/>
          </reference>
          <reference field="2" count="1">
            <x v="1030"/>
          </reference>
        </references>
      </pivotArea>
    </format>
    <format dxfId="40413">
      <pivotArea dataOnly="0" labelOnly="1" fieldPosition="0">
        <references count="2">
          <reference field="1" count="1" selected="0">
            <x v="129"/>
          </reference>
          <reference field="2" count="1">
            <x v="1418"/>
          </reference>
        </references>
      </pivotArea>
    </format>
    <format dxfId="40412">
      <pivotArea dataOnly="0" labelOnly="1" fieldPosition="0">
        <references count="2">
          <reference field="1" count="1" selected="0">
            <x v="1904"/>
          </reference>
          <reference field="2" count="1">
            <x v="4302"/>
          </reference>
        </references>
      </pivotArea>
    </format>
    <format dxfId="40411">
      <pivotArea dataOnly="0" labelOnly="1" fieldPosition="0">
        <references count="2">
          <reference field="1" count="1" selected="0">
            <x v="1203"/>
          </reference>
          <reference field="2" count="1">
            <x v="3463"/>
          </reference>
        </references>
      </pivotArea>
    </format>
    <format dxfId="40410">
      <pivotArea dataOnly="0" labelOnly="1" fieldPosition="0">
        <references count="2">
          <reference field="1" count="1" selected="0">
            <x v="1133"/>
          </reference>
          <reference field="2" count="1">
            <x v="839"/>
          </reference>
        </references>
      </pivotArea>
    </format>
    <format dxfId="40409">
      <pivotArea dataOnly="0" labelOnly="1" fieldPosition="0">
        <references count="2">
          <reference field="1" count="1" selected="0">
            <x v="527"/>
          </reference>
          <reference field="2" count="1">
            <x v="1347"/>
          </reference>
        </references>
      </pivotArea>
    </format>
    <format dxfId="40408">
      <pivotArea dataOnly="0" labelOnly="1" fieldPosition="0">
        <references count="2">
          <reference field="1" count="1" selected="0">
            <x v="2153"/>
          </reference>
          <reference field="2" count="1">
            <x v="2820"/>
          </reference>
        </references>
      </pivotArea>
    </format>
    <format dxfId="40407">
      <pivotArea dataOnly="0" labelOnly="1" fieldPosition="0">
        <references count="2">
          <reference field="1" count="1" selected="0">
            <x v="2073"/>
          </reference>
          <reference field="2" count="1">
            <x v="3682"/>
          </reference>
        </references>
      </pivotArea>
    </format>
    <format dxfId="40406">
      <pivotArea dataOnly="0" labelOnly="1" fieldPosition="0">
        <references count="2">
          <reference field="1" count="1" selected="0">
            <x v="1853"/>
          </reference>
          <reference field="2" count="1">
            <x v="862"/>
          </reference>
        </references>
      </pivotArea>
    </format>
    <format dxfId="40405">
      <pivotArea dataOnly="0" labelOnly="1" fieldPosition="0">
        <references count="2">
          <reference field="1" count="1" selected="0">
            <x v="1033"/>
          </reference>
          <reference field="2" count="1">
            <x v="4582"/>
          </reference>
        </references>
      </pivotArea>
    </format>
    <format dxfId="40404">
      <pivotArea dataOnly="0" labelOnly="1" fieldPosition="0">
        <references count="2">
          <reference field="1" count="1" selected="0">
            <x v="1584"/>
          </reference>
          <reference field="2" count="1">
            <x v="3262"/>
          </reference>
        </references>
      </pivotArea>
    </format>
    <format dxfId="40403">
      <pivotArea dataOnly="0" labelOnly="1" fieldPosition="0">
        <references count="2">
          <reference field="1" count="1" selected="0">
            <x v="788"/>
          </reference>
          <reference field="2" count="1">
            <x v="382"/>
          </reference>
        </references>
      </pivotArea>
    </format>
    <format dxfId="40402">
      <pivotArea dataOnly="0" labelOnly="1" fieldPosition="0">
        <references count="2">
          <reference field="1" count="1" selected="0">
            <x v="1704"/>
          </reference>
          <reference field="2" count="1">
            <x v="4189"/>
          </reference>
        </references>
      </pivotArea>
    </format>
    <format dxfId="40401">
      <pivotArea dataOnly="0" labelOnly="1" fieldPosition="0">
        <references count="2">
          <reference field="1" count="1" selected="0">
            <x v="1279"/>
          </reference>
          <reference field="2" count="1">
            <x v="1716"/>
          </reference>
        </references>
      </pivotArea>
    </format>
    <format dxfId="40400">
      <pivotArea dataOnly="0" labelOnly="1" fieldPosition="0">
        <references count="2">
          <reference field="1" count="1" selected="0">
            <x v="807"/>
          </reference>
          <reference field="2" count="1">
            <x v="2844"/>
          </reference>
        </references>
      </pivotArea>
    </format>
    <format dxfId="40399">
      <pivotArea dataOnly="0" labelOnly="1" fieldPosition="0">
        <references count="2">
          <reference field="1" count="1" selected="0">
            <x v="1317"/>
          </reference>
          <reference field="2" count="1">
            <x v="1044"/>
          </reference>
        </references>
      </pivotArea>
    </format>
    <format dxfId="40398">
      <pivotArea dataOnly="0" labelOnly="1" fieldPosition="0">
        <references count="2">
          <reference field="1" count="1" selected="0">
            <x v="705"/>
          </reference>
          <reference field="2" count="1">
            <x v="1151"/>
          </reference>
        </references>
      </pivotArea>
    </format>
    <format dxfId="40397">
      <pivotArea dataOnly="0" labelOnly="1" fieldPosition="0">
        <references count="2">
          <reference field="1" count="1" selected="0">
            <x v="312"/>
          </reference>
          <reference field="2" count="1">
            <x v="1495"/>
          </reference>
        </references>
      </pivotArea>
    </format>
    <format dxfId="40396">
      <pivotArea dataOnly="0" labelOnly="1" fieldPosition="0">
        <references count="2">
          <reference field="1" count="1" selected="0">
            <x v="1051"/>
          </reference>
          <reference field="2" count="1">
            <x v="3299"/>
          </reference>
        </references>
      </pivotArea>
    </format>
    <format dxfId="40395">
      <pivotArea dataOnly="0" labelOnly="1" fieldPosition="0">
        <references count="2">
          <reference field="1" count="1" selected="0">
            <x v="1027"/>
          </reference>
          <reference field="2" count="1">
            <x v="3576"/>
          </reference>
        </references>
      </pivotArea>
    </format>
    <format dxfId="40394">
      <pivotArea dataOnly="0" labelOnly="1" fieldPosition="0">
        <references count="2">
          <reference field="1" count="1" selected="0">
            <x v="70"/>
          </reference>
          <reference field="2" count="1">
            <x v="851"/>
          </reference>
        </references>
      </pivotArea>
    </format>
    <format dxfId="40393">
      <pivotArea dataOnly="0" labelOnly="1" fieldPosition="0">
        <references count="2">
          <reference field="1" count="1" selected="0">
            <x v="550"/>
          </reference>
          <reference field="2" count="1">
            <x v="1697"/>
          </reference>
        </references>
      </pivotArea>
    </format>
    <format dxfId="40392">
      <pivotArea dataOnly="0" labelOnly="1" fieldPosition="0">
        <references count="2">
          <reference field="1" count="1" selected="0">
            <x v="1323"/>
          </reference>
          <reference field="2" count="1">
            <x v="2809"/>
          </reference>
        </references>
      </pivotArea>
    </format>
    <format dxfId="40391">
      <pivotArea dataOnly="0" labelOnly="1" fieldPosition="0">
        <references count="2">
          <reference field="1" count="1" selected="0">
            <x v="454"/>
          </reference>
          <reference field="2" count="1">
            <x v="2933"/>
          </reference>
        </references>
      </pivotArea>
    </format>
    <format dxfId="40390">
      <pivotArea dataOnly="0" labelOnly="1" fieldPosition="0">
        <references count="2">
          <reference field="1" count="1" selected="0">
            <x v="487"/>
          </reference>
          <reference field="2" count="1">
            <x v="3664"/>
          </reference>
        </references>
      </pivotArea>
    </format>
    <format dxfId="40389">
      <pivotArea dataOnly="0" labelOnly="1" fieldPosition="0">
        <references count="2">
          <reference field="1" count="1" selected="0">
            <x v="1840"/>
          </reference>
          <reference field="2" count="1">
            <x v="3514"/>
          </reference>
        </references>
      </pivotArea>
    </format>
    <format dxfId="40388">
      <pivotArea dataOnly="0" labelOnly="1" fieldPosition="0">
        <references count="2">
          <reference field="1" count="1" selected="0">
            <x v="1046"/>
          </reference>
          <reference field="2" count="1">
            <x v="889"/>
          </reference>
        </references>
      </pivotArea>
    </format>
    <format dxfId="40387">
      <pivotArea dataOnly="0" labelOnly="1" fieldPosition="0">
        <references count="2">
          <reference field="1" count="1" selected="0">
            <x v="1262"/>
          </reference>
          <reference field="2" count="1">
            <x v="3996"/>
          </reference>
        </references>
      </pivotArea>
    </format>
    <format dxfId="40386">
      <pivotArea dataOnly="0" labelOnly="1" fieldPosition="0">
        <references count="2">
          <reference field="1" count="1" selected="0">
            <x v="158"/>
          </reference>
          <reference field="2" count="1">
            <x v="1021"/>
          </reference>
        </references>
      </pivotArea>
    </format>
    <format dxfId="40385">
      <pivotArea dataOnly="0" labelOnly="1" fieldPosition="0">
        <references count="2">
          <reference field="1" count="1" selected="0">
            <x v="653"/>
          </reference>
          <reference field="2" count="1">
            <x v="3495"/>
          </reference>
        </references>
      </pivotArea>
    </format>
    <format dxfId="40384">
      <pivotArea dataOnly="0" labelOnly="1" fieldPosition="0">
        <references count="2">
          <reference field="1" count="1" selected="0">
            <x v="1879"/>
          </reference>
          <reference field="2" count="1">
            <x v="4315"/>
          </reference>
        </references>
      </pivotArea>
    </format>
    <format dxfId="40383">
      <pivotArea dataOnly="0" labelOnly="1" fieldPosition="0">
        <references count="2">
          <reference field="1" count="1" selected="0">
            <x v="252"/>
          </reference>
          <reference field="2" count="1">
            <x v="3727"/>
          </reference>
        </references>
      </pivotArea>
    </format>
    <format dxfId="40382">
      <pivotArea dataOnly="0" labelOnly="1" fieldPosition="0">
        <references count="2">
          <reference field="1" count="1" selected="0">
            <x v="842"/>
          </reference>
          <reference field="2" count="1">
            <x v="2093"/>
          </reference>
        </references>
      </pivotArea>
    </format>
    <format dxfId="40381">
      <pivotArea dataOnly="0" labelOnly="1" fieldPosition="0">
        <references count="2">
          <reference field="1" count="1" selected="0">
            <x v="232"/>
          </reference>
          <reference field="2" count="1">
            <x v="210"/>
          </reference>
        </references>
      </pivotArea>
    </format>
    <format dxfId="40380">
      <pivotArea dataOnly="0" labelOnly="1" fieldPosition="0">
        <references count="2">
          <reference field="1" count="1" selected="0">
            <x v="1875"/>
          </reference>
          <reference field="2" count="1">
            <x v="863"/>
          </reference>
        </references>
      </pivotArea>
    </format>
    <format dxfId="40379">
      <pivotArea dataOnly="0" labelOnly="1" fieldPosition="0">
        <references count="2">
          <reference field="1" count="1" selected="0">
            <x v="965"/>
          </reference>
          <reference field="2" count="1">
            <x v="3177"/>
          </reference>
        </references>
      </pivotArea>
    </format>
    <format dxfId="40378">
      <pivotArea dataOnly="0" labelOnly="1" fieldPosition="0">
        <references count="2">
          <reference field="1" count="1" selected="0">
            <x v="1733"/>
          </reference>
          <reference field="2" count="1">
            <x v="625"/>
          </reference>
        </references>
      </pivotArea>
    </format>
    <format dxfId="40377">
      <pivotArea dataOnly="0" labelOnly="1" fieldPosition="0">
        <references count="2">
          <reference field="1" count="1" selected="0">
            <x v="63"/>
          </reference>
          <reference field="2" count="1">
            <x v="3407"/>
          </reference>
        </references>
      </pivotArea>
    </format>
    <format dxfId="40376">
      <pivotArea dataOnly="0" labelOnly="1" fieldPosition="0">
        <references count="2">
          <reference field="1" count="1" selected="0">
            <x v="824"/>
          </reference>
          <reference field="2" count="1">
            <x v="3021"/>
          </reference>
        </references>
      </pivotArea>
    </format>
    <format dxfId="40375">
      <pivotArea dataOnly="0" labelOnly="1" fieldPosition="0">
        <references count="2">
          <reference field="1" count="1" selected="0">
            <x v="2012"/>
          </reference>
          <reference field="2" count="1">
            <x v="1427"/>
          </reference>
        </references>
      </pivotArea>
    </format>
    <format dxfId="40374">
      <pivotArea dataOnly="0" labelOnly="1" fieldPosition="0">
        <references count="2">
          <reference field="1" count="1" selected="0">
            <x v="2038"/>
          </reference>
          <reference field="2" count="1">
            <x v="2953"/>
          </reference>
        </references>
      </pivotArea>
    </format>
    <format dxfId="40373">
      <pivotArea dataOnly="0" labelOnly="1" fieldPosition="0">
        <references count="2">
          <reference field="1" count="1" selected="0">
            <x v="1085"/>
          </reference>
          <reference field="2" count="1">
            <x v="803"/>
          </reference>
        </references>
      </pivotArea>
    </format>
    <format dxfId="40372">
      <pivotArea dataOnly="0" labelOnly="1" fieldPosition="0">
        <references count="2">
          <reference field="1" count="1" selected="0">
            <x v="581"/>
          </reference>
          <reference field="2" count="1">
            <x v="2380"/>
          </reference>
        </references>
      </pivotArea>
    </format>
    <format dxfId="40371">
      <pivotArea dataOnly="0" labelOnly="1" fieldPosition="0">
        <references count="2">
          <reference field="1" count="1" selected="0">
            <x v="814"/>
          </reference>
          <reference field="2" count="1">
            <x v="2643"/>
          </reference>
        </references>
      </pivotArea>
    </format>
    <format dxfId="40370">
      <pivotArea dataOnly="0" labelOnly="1" fieldPosition="0">
        <references count="2">
          <reference field="1" count="1" selected="0">
            <x v="329"/>
          </reference>
          <reference field="2" count="1">
            <x v="1700"/>
          </reference>
        </references>
      </pivotArea>
    </format>
    <format dxfId="40369">
      <pivotArea dataOnly="0" labelOnly="1" fieldPosition="0">
        <references count="2">
          <reference field="1" count="1" selected="0">
            <x v="274"/>
          </reference>
          <reference field="2" count="1">
            <x v="3665"/>
          </reference>
        </references>
      </pivotArea>
    </format>
    <format dxfId="40368">
      <pivotArea dataOnly="0" labelOnly="1" fieldPosition="0">
        <references count="2">
          <reference field="1" count="1" selected="0">
            <x v="1708"/>
          </reference>
          <reference field="2" count="1">
            <x v="2857"/>
          </reference>
        </references>
      </pivotArea>
    </format>
    <format dxfId="40367">
      <pivotArea dataOnly="0" labelOnly="1" fieldPosition="0">
        <references count="2">
          <reference field="1" count="1" selected="0">
            <x v="2281"/>
          </reference>
          <reference field="2" count="1">
            <x v="943"/>
          </reference>
        </references>
      </pivotArea>
    </format>
    <format dxfId="40366">
      <pivotArea dataOnly="0" labelOnly="1" fieldPosition="0">
        <references count="2">
          <reference field="1" count="1" selected="0">
            <x v="328"/>
          </reference>
          <reference field="2" count="1">
            <x v="4099"/>
          </reference>
        </references>
      </pivotArea>
    </format>
    <format dxfId="40365">
      <pivotArea dataOnly="0" labelOnly="1" fieldPosition="0">
        <references count="2">
          <reference field="1" count="1" selected="0">
            <x v="457"/>
          </reference>
          <reference field="2" count="1">
            <x v="945"/>
          </reference>
        </references>
      </pivotArea>
    </format>
    <format dxfId="40364">
      <pivotArea dataOnly="0" labelOnly="1" fieldPosition="0">
        <references count="2">
          <reference field="1" count="1" selected="0">
            <x v="2204"/>
          </reference>
          <reference field="2" count="1">
            <x v="4177"/>
          </reference>
        </references>
      </pivotArea>
    </format>
    <format dxfId="40363">
      <pivotArea dataOnly="0" labelOnly="1" fieldPosition="0">
        <references count="2">
          <reference field="1" count="1" selected="0">
            <x v="1895"/>
          </reference>
          <reference field="2" count="1">
            <x v="1109"/>
          </reference>
        </references>
      </pivotArea>
    </format>
    <format dxfId="40362">
      <pivotArea dataOnly="0" labelOnly="1" fieldPosition="0">
        <references count="2">
          <reference field="1" count="1" selected="0">
            <x v="1362"/>
          </reference>
          <reference field="2" count="1">
            <x v="2881"/>
          </reference>
        </references>
      </pivotArea>
    </format>
    <format dxfId="40361">
      <pivotArea dataOnly="0" labelOnly="1" fieldPosition="0">
        <references count="2">
          <reference field="1" count="1" selected="0">
            <x v="125"/>
          </reference>
          <reference field="2" count="1">
            <x v="2772"/>
          </reference>
        </references>
      </pivotArea>
    </format>
    <format dxfId="40360">
      <pivotArea dataOnly="0" labelOnly="1" fieldPosition="0">
        <references count="2">
          <reference field="1" count="1" selected="0">
            <x v="1168"/>
          </reference>
          <reference field="2" count="1">
            <x v="602"/>
          </reference>
        </references>
      </pivotArea>
    </format>
    <format dxfId="40359">
      <pivotArea dataOnly="0" labelOnly="1" fieldPosition="0">
        <references count="2">
          <reference field="1" count="1" selected="0">
            <x v="1742"/>
          </reference>
          <reference field="2" count="1">
            <x v="3382"/>
          </reference>
        </references>
      </pivotArea>
    </format>
    <format dxfId="40358">
      <pivotArea dataOnly="0" labelOnly="1" fieldPosition="0">
        <references count="2">
          <reference field="1" count="1" selected="0">
            <x v="1856"/>
          </reference>
          <reference field="2" count="1">
            <x v="2614"/>
          </reference>
        </references>
      </pivotArea>
    </format>
    <format dxfId="40357">
      <pivotArea dataOnly="0" labelOnly="1" fieldPosition="0">
        <references count="2">
          <reference field="1" count="1" selected="0">
            <x v="2156"/>
          </reference>
          <reference field="2" count="1">
            <x v="1709"/>
          </reference>
        </references>
      </pivotArea>
    </format>
    <format dxfId="40356">
      <pivotArea dataOnly="0" labelOnly="1" fieldPosition="0">
        <references count="2">
          <reference field="1" count="1" selected="0">
            <x v="871"/>
          </reference>
          <reference field="2" count="1">
            <x v="1745"/>
          </reference>
        </references>
      </pivotArea>
    </format>
    <format dxfId="40355">
      <pivotArea dataOnly="0" labelOnly="1" fieldPosition="0">
        <references count="2">
          <reference field="1" count="1" selected="0">
            <x v="1497"/>
          </reference>
          <reference field="2" count="1">
            <x v="3865"/>
          </reference>
        </references>
      </pivotArea>
    </format>
    <format dxfId="40354">
      <pivotArea dataOnly="0" labelOnly="1" fieldPosition="0">
        <references count="2">
          <reference field="1" count="1" selected="0">
            <x v="484"/>
          </reference>
          <reference field="2" count="1">
            <x v="3205"/>
          </reference>
        </references>
      </pivotArea>
    </format>
    <format dxfId="40353">
      <pivotArea dataOnly="0" labelOnly="1" fieldPosition="0">
        <references count="2">
          <reference field="1" count="1" selected="0">
            <x v="696"/>
          </reference>
          <reference field="2" count="1">
            <x v="4307"/>
          </reference>
        </references>
      </pivotArea>
    </format>
    <format dxfId="40352">
      <pivotArea dataOnly="0" labelOnly="1" fieldPosition="0">
        <references count="2">
          <reference field="1" count="1" selected="0">
            <x v="1618"/>
          </reference>
          <reference field="2" count="1">
            <x v="81"/>
          </reference>
        </references>
      </pivotArea>
    </format>
    <format dxfId="40351">
      <pivotArea dataOnly="0" labelOnly="1" fieldPosition="0">
        <references count="2">
          <reference field="1" count="1" selected="0">
            <x v="610"/>
          </reference>
          <reference field="2" count="1">
            <x v="14"/>
          </reference>
        </references>
      </pivotArea>
    </format>
    <format dxfId="40350">
      <pivotArea dataOnly="0" labelOnly="1" fieldPosition="0">
        <references count="2">
          <reference field="1" count="1" selected="0">
            <x v="1346"/>
          </reference>
          <reference field="2" count="1">
            <x v="1736"/>
          </reference>
        </references>
      </pivotArea>
    </format>
    <format dxfId="40349">
      <pivotArea dataOnly="0" labelOnly="1" fieldPosition="0">
        <references count="2">
          <reference field="1" count="1" selected="0">
            <x v="894"/>
          </reference>
          <reference field="2" count="1">
            <x v="2070"/>
          </reference>
        </references>
      </pivotArea>
    </format>
    <format dxfId="40348">
      <pivotArea dataOnly="0" labelOnly="1" fieldPosition="0">
        <references count="2">
          <reference field="1" count="1" selected="0">
            <x v="73"/>
          </reference>
          <reference field="2" count="1">
            <x v="430"/>
          </reference>
        </references>
      </pivotArea>
    </format>
    <format dxfId="40347">
      <pivotArea dataOnly="0" labelOnly="1" fieldPosition="0">
        <references count="2">
          <reference field="1" count="1" selected="0">
            <x v="1589"/>
          </reference>
          <reference field="2" count="1">
            <x v="2937"/>
          </reference>
        </references>
      </pivotArea>
    </format>
    <format dxfId="40346">
      <pivotArea dataOnly="0" labelOnly="1" fieldPosition="0">
        <references count="2">
          <reference field="1" count="1" selected="0">
            <x v="108"/>
          </reference>
          <reference field="2" count="1">
            <x v="2452"/>
          </reference>
        </references>
      </pivotArea>
    </format>
    <format dxfId="40345">
      <pivotArea dataOnly="0" labelOnly="1" fieldPosition="0">
        <references count="2">
          <reference field="1" count="1" selected="0">
            <x v="1457"/>
          </reference>
          <reference field="2" count="1">
            <x v="1559"/>
          </reference>
        </references>
      </pivotArea>
    </format>
    <format dxfId="40344">
      <pivotArea dataOnly="0" labelOnly="1" fieldPosition="0">
        <references count="2">
          <reference field="1" count="1" selected="0">
            <x v="1250"/>
          </reference>
          <reference field="2" count="1">
            <x v="1672"/>
          </reference>
        </references>
      </pivotArea>
    </format>
    <format dxfId="40343">
      <pivotArea dataOnly="0" labelOnly="1" fieldPosition="0">
        <references count="2">
          <reference field="1" count="1" selected="0">
            <x v="1780"/>
          </reference>
          <reference field="2" count="1">
            <x v="2058"/>
          </reference>
        </references>
      </pivotArea>
    </format>
    <format dxfId="40342">
      <pivotArea dataOnly="0" labelOnly="1" fieldPosition="0">
        <references count="2">
          <reference field="1" count="1" selected="0">
            <x v="1129"/>
          </reference>
          <reference field="2" count="1">
            <x v="2139"/>
          </reference>
        </references>
      </pivotArea>
    </format>
    <format dxfId="40341">
      <pivotArea dataOnly="0" labelOnly="1" fieldPosition="0">
        <references count="2">
          <reference field="1" count="1" selected="0">
            <x v="616"/>
          </reference>
          <reference field="2" count="1">
            <x v="1207"/>
          </reference>
        </references>
      </pivotArea>
    </format>
    <format dxfId="40340">
      <pivotArea dataOnly="0" labelOnly="1" fieldPosition="0">
        <references count="2">
          <reference field="1" count="1" selected="0">
            <x v="384"/>
          </reference>
          <reference field="2" count="1">
            <x v="3104"/>
          </reference>
        </references>
      </pivotArea>
    </format>
    <format dxfId="40339">
      <pivotArea dataOnly="0" labelOnly="1" fieldPosition="0">
        <references count="2">
          <reference field="1" count="1" selected="0">
            <x v="214"/>
          </reference>
          <reference field="2" count="1">
            <x v="4090"/>
          </reference>
        </references>
      </pivotArea>
    </format>
    <format dxfId="40338">
      <pivotArea dataOnly="0" labelOnly="1" fieldPosition="0">
        <references count="2">
          <reference field="1" count="1" selected="0">
            <x v="2272"/>
          </reference>
          <reference field="2" count="1">
            <x v="3688"/>
          </reference>
        </references>
      </pivotArea>
    </format>
    <format dxfId="40337">
      <pivotArea dataOnly="0" labelOnly="1" fieldPosition="0">
        <references count="2">
          <reference field="1" count="1" selected="0">
            <x v="1524"/>
          </reference>
          <reference field="2" count="1">
            <x v="3515"/>
          </reference>
        </references>
      </pivotArea>
    </format>
    <format dxfId="40336">
      <pivotArea dataOnly="0" labelOnly="1" fieldPosition="0">
        <references count="2">
          <reference field="1" count="1" selected="0">
            <x v="1226"/>
          </reference>
          <reference field="2" count="1">
            <x v="541"/>
          </reference>
        </references>
      </pivotArea>
    </format>
    <format dxfId="40335">
      <pivotArea dataOnly="0" labelOnly="1" fieldPosition="0">
        <references count="2">
          <reference field="1" count="1" selected="0">
            <x v="1852"/>
          </reference>
          <reference field="2" count="1">
            <x v="3499"/>
          </reference>
        </references>
      </pivotArea>
    </format>
    <format dxfId="40334">
      <pivotArea dataOnly="0" labelOnly="1" fieldPosition="0">
        <references count="2">
          <reference field="1" count="1" selected="0">
            <x v="2201"/>
          </reference>
          <reference field="2" count="1">
            <x v="1677"/>
          </reference>
        </references>
      </pivotArea>
    </format>
    <format dxfId="40333">
      <pivotArea dataOnly="0" labelOnly="1" fieldPosition="0">
        <references count="2">
          <reference field="1" count="1" selected="0">
            <x v="1171"/>
          </reference>
          <reference field="2" count="1">
            <x v="2268"/>
          </reference>
        </references>
      </pivotArea>
    </format>
    <format dxfId="40332">
      <pivotArea dataOnly="0" labelOnly="1" fieldPosition="0">
        <references count="2">
          <reference field="1" count="1" selected="0">
            <x v="835"/>
          </reference>
          <reference field="2" count="1">
            <x v="3833"/>
          </reference>
        </references>
      </pivotArea>
    </format>
    <format dxfId="40331">
      <pivotArea dataOnly="0" labelOnly="1" fieldPosition="0">
        <references count="2">
          <reference field="1" count="1" selected="0">
            <x v="114"/>
          </reference>
          <reference field="2" count="1">
            <x v="4047"/>
          </reference>
        </references>
      </pivotArea>
    </format>
    <format dxfId="40330">
      <pivotArea dataOnly="0" labelOnly="1" fieldPosition="0">
        <references count="2">
          <reference field="1" count="1" selected="0">
            <x v="176"/>
          </reference>
          <reference field="2" count="1">
            <x v="912"/>
          </reference>
        </references>
      </pivotArea>
    </format>
    <format dxfId="40329">
      <pivotArea dataOnly="0" labelOnly="1" fieldPosition="0">
        <references count="2">
          <reference field="1" count="1" selected="0">
            <x v="511"/>
          </reference>
          <reference field="2" count="1">
            <x v="621"/>
          </reference>
        </references>
      </pivotArea>
    </format>
    <format dxfId="40328">
      <pivotArea dataOnly="0" labelOnly="1" fieldPosition="0">
        <references count="2">
          <reference field="1" count="1" selected="0">
            <x v="352"/>
          </reference>
          <reference field="2" count="1">
            <x v="2485"/>
          </reference>
        </references>
      </pivotArea>
    </format>
    <format dxfId="40327">
      <pivotArea dataOnly="0" labelOnly="1" fieldPosition="0">
        <references count="2">
          <reference field="1" count="1" selected="0">
            <x v="59"/>
          </reference>
          <reference field="2" count="1">
            <x v="2598"/>
          </reference>
        </references>
      </pivotArea>
    </format>
    <format dxfId="40326">
      <pivotArea dataOnly="0" labelOnly="1" fieldPosition="0">
        <references count="2">
          <reference field="1" count="1" selected="0">
            <x v="694"/>
          </reference>
          <reference field="2" count="1">
            <x v="3912"/>
          </reference>
        </references>
      </pivotArea>
    </format>
    <format dxfId="40325">
      <pivotArea dataOnly="0" labelOnly="1" fieldPosition="0">
        <references count="2">
          <reference field="1" count="1" selected="0">
            <x v="1278"/>
          </reference>
          <reference field="2" count="1">
            <x v="3455"/>
          </reference>
        </references>
      </pivotArea>
    </format>
    <format dxfId="40324">
      <pivotArea dataOnly="0" labelOnly="1" fieldPosition="0">
        <references count="2">
          <reference field="1" count="1" selected="0">
            <x v="1272"/>
          </reference>
          <reference field="2" count="1">
            <x v="784"/>
          </reference>
        </references>
      </pivotArea>
    </format>
    <format dxfId="40323">
      <pivotArea dataOnly="0" labelOnly="1" fieldPosition="0">
        <references count="2">
          <reference field="1" count="1" selected="0">
            <x v="1568"/>
          </reference>
          <reference field="2" count="1">
            <x v="129"/>
          </reference>
        </references>
      </pivotArea>
    </format>
    <format dxfId="40322">
      <pivotArea dataOnly="0" labelOnly="1" fieldPosition="0">
        <references count="2">
          <reference field="1" count="1" selected="0">
            <x v="1693"/>
          </reference>
          <reference field="2" count="1">
            <x v="4024"/>
          </reference>
        </references>
      </pivotArea>
    </format>
    <format dxfId="40321">
      <pivotArea dataOnly="0" labelOnly="1" fieldPosition="0">
        <references count="2">
          <reference field="1" count="1" selected="0">
            <x v="1628"/>
          </reference>
          <reference field="2" count="1">
            <x v="1260"/>
          </reference>
        </references>
      </pivotArea>
    </format>
    <format dxfId="40320">
      <pivotArea dataOnly="0" labelOnly="1" fieldPosition="0">
        <references count="2">
          <reference field="1" count="1" selected="0">
            <x v="2265"/>
          </reference>
          <reference field="2" count="1">
            <x v="3234"/>
          </reference>
        </references>
      </pivotArea>
    </format>
    <format dxfId="40319">
      <pivotArea dataOnly="0" labelOnly="1" fieldPosition="0">
        <references count="2">
          <reference field="1" count="1" selected="0">
            <x v="961"/>
          </reference>
          <reference field="2" count="1">
            <x v="1416"/>
          </reference>
        </references>
      </pivotArea>
    </format>
    <format dxfId="40318">
      <pivotArea dataOnly="0" labelOnly="1" fieldPosition="0">
        <references count="2">
          <reference field="1" count="1" selected="0">
            <x v="240"/>
          </reference>
          <reference field="2" count="1">
            <x v="3037"/>
          </reference>
        </references>
      </pivotArea>
    </format>
    <format dxfId="40317">
      <pivotArea dataOnly="0" labelOnly="1" fieldPosition="0">
        <references count="2">
          <reference field="1" count="1" selected="0">
            <x v="1222"/>
          </reference>
          <reference field="2" count="1">
            <x v="3252"/>
          </reference>
        </references>
      </pivotArea>
    </format>
    <format dxfId="40316">
      <pivotArea dataOnly="0" labelOnly="1" fieldPosition="0">
        <references count="2">
          <reference field="1" count="1" selected="0">
            <x v="1204"/>
          </reference>
          <reference field="2" count="1">
            <x v="4086"/>
          </reference>
        </references>
      </pivotArea>
    </format>
    <format dxfId="40315">
      <pivotArea dataOnly="0" labelOnly="1" fieldPosition="0">
        <references count="2">
          <reference field="1" count="1" selected="0">
            <x v="1333"/>
          </reference>
          <reference field="2" count="1">
            <x v="3522"/>
          </reference>
        </references>
      </pivotArea>
    </format>
    <format dxfId="40314">
      <pivotArea dataOnly="0" labelOnly="1" fieldPosition="0">
        <references count="2">
          <reference field="1" count="1" selected="0">
            <x v="242"/>
          </reference>
          <reference field="2" count="1">
            <x v="1552"/>
          </reference>
        </references>
      </pivotArea>
    </format>
    <format dxfId="40313">
      <pivotArea dataOnly="0" labelOnly="1" fieldPosition="0">
        <references count="2">
          <reference field="1" count="1" selected="0">
            <x v="2165"/>
          </reference>
          <reference field="2" count="1">
            <x v="3268"/>
          </reference>
        </references>
      </pivotArea>
    </format>
    <format dxfId="40312">
      <pivotArea dataOnly="0" labelOnly="1" fieldPosition="0">
        <references count="2">
          <reference field="1" count="1" selected="0">
            <x v="1293"/>
          </reference>
          <reference field="2" count="1">
            <x v="4504"/>
          </reference>
        </references>
      </pivotArea>
    </format>
    <format dxfId="40311">
      <pivotArea dataOnly="0" labelOnly="1" fieldPosition="0">
        <references count="2">
          <reference field="1" count="1" selected="0">
            <x v="833"/>
          </reference>
          <reference field="2" count="1">
            <x v="2761"/>
          </reference>
        </references>
      </pivotArea>
    </format>
    <format dxfId="40310">
      <pivotArea dataOnly="0" labelOnly="1" fieldPosition="0">
        <references count="2">
          <reference field="1" count="1" selected="0">
            <x v="414"/>
          </reference>
          <reference field="2" count="1">
            <x v="2901"/>
          </reference>
        </references>
      </pivotArea>
    </format>
    <format dxfId="40309">
      <pivotArea dataOnly="0" labelOnly="1" fieldPosition="0">
        <references count="2">
          <reference field="1" count="1" selected="0">
            <x v="401"/>
          </reference>
          <reference field="2" count="1">
            <x v="881"/>
          </reference>
        </references>
      </pivotArea>
    </format>
    <format dxfId="40308">
      <pivotArea dataOnly="0" labelOnly="1" fieldPosition="0">
        <references count="2">
          <reference field="1" count="1" selected="0">
            <x v="2049"/>
          </reference>
          <reference field="2" count="1">
            <x v="544"/>
          </reference>
        </references>
      </pivotArea>
    </format>
    <format dxfId="40307">
      <pivotArea dataOnly="0" labelOnly="1" fieldPosition="0">
        <references count="2">
          <reference field="1" count="1" selected="0">
            <x v="864"/>
          </reference>
          <reference field="2" count="1">
            <x v="1845"/>
          </reference>
        </references>
      </pivotArea>
    </format>
    <format dxfId="40306">
      <pivotArea dataOnly="0" labelOnly="1" fieldPosition="0">
        <references count="2">
          <reference field="1" count="1" selected="0">
            <x v="2119"/>
          </reference>
          <reference field="2" count="1">
            <x v="3415"/>
          </reference>
        </references>
      </pivotArea>
    </format>
    <format dxfId="40305">
      <pivotArea dataOnly="0" labelOnly="1" fieldPosition="0">
        <references count="2">
          <reference field="1" count="1" selected="0">
            <x v="1055"/>
          </reference>
          <reference field="2" count="1">
            <x v="4055"/>
          </reference>
        </references>
      </pivotArea>
    </format>
    <format dxfId="40304">
      <pivotArea dataOnly="0" labelOnly="1" fieldPosition="0">
        <references count="2">
          <reference field="1" count="1" selected="0">
            <x v="127"/>
          </reference>
          <reference field="2" count="1">
            <x v="4196"/>
          </reference>
        </references>
      </pivotArea>
    </format>
    <format dxfId="40303">
      <pivotArea dataOnly="0" labelOnly="1" fieldPosition="0">
        <references count="2">
          <reference field="1" count="1" selected="0">
            <x v="1031"/>
          </reference>
          <reference field="2" count="1">
            <x v="2832"/>
          </reference>
        </references>
      </pivotArea>
    </format>
    <format dxfId="40302">
      <pivotArea dataOnly="0" labelOnly="1" fieldPosition="0">
        <references count="2">
          <reference field="1" count="1" selected="0">
            <x v="556"/>
          </reference>
          <reference field="2" count="1">
            <x v="683"/>
          </reference>
        </references>
      </pivotArea>
    </format>
    <format dxfId="40301">
      <pivotArea dataOnly="0" labelOnly="1" fieldPosition="0">
        <references count="2">
          <reference field="1" count="1" selected="0">
            <x v="839"/>
          </reference>
          <reference field="2" count="1">
            <x v="2043"/>
          </reference>
        </references>
      </pivotArea>
    </format>
    <format dxfId="40300">
      <pivotArea dataOnly="0" labelOnly="1" fieldPosition="0">
        <references count="2">
          <reference field="1" count="1" selected="0">
            <x v="967"/>
          </reference>
          <reference field="2" count="1">
            <x v="919"/>
          </reference>
        </references>
      </pivotArea>
    </format>
    <format dxfId="40299">
      <pivotArea dataOnly="0" labelOnly="1" fieldPosition="0">
        <references count="2">
          <reference field="1" count="1" selected="0">
            <x v="993"/>
          </reference>
          <reference field="2" count="1">
            <x v="1371"/>
          </reference>
        </references>
      </pivotArea>
    </format>
    <format dxfId="40298">
      <pivotArea dataOnly="0" labelOnly="1" fieldPosition="0">
        <references count="2">
          <reference field="1" count="1" selected="0">
            <x v="1763"/>
          </reference>
          <reference field="2" count="1">
            <x v="1797"/>
          </reference>
        </references>
      </pivotArea>
    </format>
    <format dxfId="40297">
      <pivotArea dataOnly="0" labelOnly="1" fieldPosition="0">
        <references count="2">
          <reference field="1" count="1" selected="0">
            <x v="301"/>
          </reference>
          <reference field="2" count="1">
            <x v="340"/>
          </reference>
        </references>
      </pivotArea>
    </format>
    <format dxfId="40296">
      <pivotArea dataOnly="0" labelOnly="1" fieldPosition="0">
        <references count="2">
          <reference field="1" count="1" selected="0">
            <x v="2085"/>
          </reference>
          <reference field="2" count="1">
            <x v="2686"/>
          </reference>
        </references>
      </pivotArea>
    </format>
    <format dxfId="40295">
      <pivotArea dataOnly="0" labelOnly="1" fieldPosition="0">
        <references count="2">
          <reference field="1" count="1" selected="0">
            <x v="1308"/>
          </reference>
          <reference field="2" count="1">
            <x v="2904"/>
          </reference>
        </references>
      </pivotArea>
    </format>
    <format dxfId="40294">
      <pivotArea dataOnly="0" labelOnly="1" fieldPosition="0">
        <references count="2">
          <reference field="1" count="1" selected="0">
            <x v="403"/>
          </reference>
          <reference field="2" count="1">
            <x v="173"/>
          </reference>
        </references>
      </pivotArea>
    </format>
    <format dxfId="40293">
      <pivotArea dataOnly="0" labelOnly="1" fieldPosition="0">
        <references count="2">
          <reference field="1" count="1" selected="0">
            <x v="1815"/>
          </reference>
          <reference field="2" count="1">
            <x v="3331"/>
          </reference>
        </references>
      </pivotArea>
    </format>
    <format dxfId="40292">
      <pivotArea dataOnly="0" labelOnly="1" fieldPosition="0">
        <references count="2">
          <reference field="1" count="1" selected="0">
            <x v="2212"/>
          </reference>
          <reference field="2" count="1">
            <x v="893"/>
          </reference>
        </references>
      </pivotArea>
    </format>
    <format dxfId="40291">
      <pivotArea dataOnly="0" labelOnly="1" fieldPosition="0">
        <references count="2">
          <reference field="1" count="1" selected="0">
            <x v="1227"/>
          </reference>
          <reference field="2" count="1">
            <x v="3157"/>
          </reference>
        </references>
      </pivotArea>
    </format>
    <format dxfId="40290">
      <pivotArea dataOnly="0" labelOnly="1" fieldPosition="0">
        <references count="2">
          <reference field="1" count="1" selected="0">
            <x v="1067"/>
          </reference>
          <reference field="2" count="1">
            <x v="3547"/>
          </reference>
        </references>
      </pivotArea>
    </format>
    <format dxfId="40289">
      <pivotArea dataOnly="0" labelOnly="1" fieldPosition="0">
        <references count="2">
          <reference field="1" count="1" selected="0">
            <x v="1253"/>
          </reference>
          <reference field="2" count="1">
            <x v="3755"/>
          </reference>
        </references>
      </pivotArea>
    </format>
    <format dxfId="40288">
      <pivotArea dataOnly="0" labelOnly="1" fieldPosition="0">
        <references count="2">
          <reference field="1" count="1" selected="0">
            <x v="2075"/>
          </reference>
          <reference field="2" count="1">
            <x v="4213"/>
          </reference>
        </references>
      </pivotArea>
    </format>
    <format dxfId="40287">
      <pivotArea dataOnly="0" labelOnly="1" fieldPosition="0">
        <references count="2">
          <reference field="1" count="1" selected="0">
            <x v="1199"/>
          </reference>
          <reference field="2" count="1">
            <x v="2692"/>
          </reference>
        </references>
      </pivotArea>
    </format>
    <format dxfId="40286">
      <pivotArea dataOnly="0" labelOnly="1" fieldPosition="0">
        <references count="2">
          <reference field="1" count="1" selected="0">
            <x v="776"/>
          </reference>
          <reference field="2" count="1">
            <x v="3973"/>
          </reference>
        </references>
      </pivotArea>
    </format>
    <format dxfId="40285">
      <pivotArea dataOnly="0" labelOnly="1" fieldPosition="0">
        <references count="2">
          <reference field="1" count="1" selected="0">
            <x v="1969"/>
          </reference>
          <reference field="2" count="1">
            <x v="948"/>
          </reference>
        </references>
      </pivotArea>
    </format>
    <format dxfId="40284">
      <pivotArea dataOnly="0" labelOnly="1" fieldPosition="0">
        <references count="2">
          <reference field="1" count="1" selected="0">
            <x v="1942"/>
          </reference>
          <reference field="2" count="1">
            <x v="2624"/>
          </reference>
        </references>
      </pivotArea>
    </format>
    <format dxfId="40283">
      <pivotArea dataOnly="0" labelOnly="1" fieldPosition="0">
        <references count="2">
          <reference field="1" count="1" selected="0">
            <x v="298"/>
          </reference>
          <reference field="2" count="1">
            <x v="1277"/>
          </reference>
        </references>
      </pivotArea>
    </format>
    <format dxfId="40282">
      <pivotArea dataOnly="0" labelOnly="1" fieldPosition="0">
        <references count="2">
          <reference field="1" count="1" selected="0">
            <x v="1937"/>
          </reference>
          <reference field="2" count="1">
            <x v="1118"/>
          </reference>
        </references>
      </pivotArea>
    </format>
    <format dxfId="40281">
      <pivotArea dataOnly="0" labelOnly="1" fieldPosition="0">
        <references count="2">
          <reference field="1" count="1" selected="0">
            <x v="882"/>
          </reference>
          <reference field="2" count="1">
            <x v="2261"/>
          </reference>
        </references>
      </pivotArea>
    </format>
    <format dxfId="40280">
      <pivotArea dataOnly="0" labelOnly="1" fieldPosition="0">
        <references count="2">
          <reference field="1" count="1" selected="0">
            <x v="2276"/>
          </reference>
          <reference field="2" count="1">
            <x v="3647"/>
          </reference>
        </references>
      </pivotArea>
    </format>
    <format dxfId="40279">
      <pivotArea dataOnly="0" labelOnly="1" fieldPosition="0">
        <references count="2">
          <reference field="1" count="1" selected="0">
            <x v="126"/>
          </reference>
          <reference field="2" count="1">
            <x v="2928"/>
          </reference>
        </references>
      </pivotArea>
    </format>
    <format dxfId="40278">
      <pivotArea dataOnly="0" labelOnly="1" fieldPosition="0">
        <references count="2">
          <reference field="1" count="1" selected="0">
            <x v="238"/>
          </reference>
          <reference field="2" count="1">
            <x v="797"/>
          </reference>
        </references>
      </pivotArea>
    </format>
    <format dxfId="40277">
      <pivotArea dataOnly="0" labelOnly="1" fieldPosition="0">
        <references count="2">
          <reference field="1" count="1" selected="0">
            <x v="675"/>
          </reference>
          <reference field="2" count="1">
            <x v="3294"/>
          </reference>
        </references>
      </pivotArea>
    </format>
    <format dxfId="40276">
      <pivotArea dataOnly="0" labelOnly="1" fieldPosition="0">
        <references count="2">
          <reference field="1" count="1" selected="0">
            <x v="780"/>
          </reference>
          <reference field="2" count="1">
            <x v="3015"/>
          </reference>
        </references>
      </pivotArea>
    </format>
    <format dxfId="40275">
      <pivotArea dataOnly="0" labelOnly="1" fieldPosition="0">
        <references count="2">
          <reference field="1" count="1" selected="0">
            <x v="1783"/>
          </reference>
          <reference field="2" count="1">
            <x v="1591"/>
          </reference>
        </references>
      </pivotArea>
    </format>
    <format dxfId="40274">
      <pivotArea dataOnly="0" labelOnly="1" fieldPosition="0">
        <references count="2">
          <reference field="1" count="1" selected="0">
            <x v="147"/>
          </reference>
          <reference field="2" count="1">
            <x v="1384"/>
          </reference>
        </references>
      </pivotArea>
    </format>
    <format dxfId="40273">
      <pivotArea dataOnly="0" labelOnly="1" fieldPosition="0">
        <references count="2">
          <reference field="1" count="1" selected="0">
            <x v="1578"/>
          </reference>
          <reference field="2" count="1">
            <x v="4353"/>
          </reference>
        </references>
      </pivotArea>
    </format>
    <format dxfId="40272">
      <pivotArea dataOnly="0" labelOnly="1" fieldPosition="0">
        <references count="2">
          <reference field="1" count="1" selected="0">
            <x v="1830"/>
          </reference>
          <reference field="2" count="1">
            <x v="2610"/>
          </reference>
        </references>
      </pivotArea>
    </format>
    <format dxfId="40271">
      <pivotArea dataOnly="0" labelOnly="1" fieldPosition="0">
        <references count="2">
          <reference field="1" count="1" selected="0">
            <x v="695"/>
          </reference>
          <reference field="2" count="1">
            <x v="3905"/>
          </reference>
        </references>
      </pivotArea>
    </format>
    <format dxfId="40270">
      <pivotArea dataOnly="0" labelOnly="1" fieldPosition="0">
        <references count="2">
          <reference field="1" count="1" selected="0">
            <x v="61"/>
          </reference>
          <reference field="2" count="1">
            <x v="1708"/>
          </reference>
        </references>
      </pivotArea>
    </format>
    <format dxfId="40269">
      <pivotArea dataOnly="0" labelOnly="1" fieldPosition="0">
        <references count="2">
          <reference field="1" count="1" selected="0">
            <x v="492"/>
          </reference>
          <reference field="2" count="1">
            <x v="1999"/>
          </reference>
        </references>
      </pivotArea>
    </format>
    <format dxfId="40268">
      <pivotArea dataOnly="0" labelOnly="1" fieldPosition="0">
        <references count="2">
          <reference field="1" count="1" selected="0">
            <x v="1179"/>
          </reference>
          <reference field="2" count="1">
            <x v="762"/>
          </reference>
        </references>
      </pivotArea>
    </format>
    <format dxfId="40267">
      <pivotArea dataOnly="0" labelOnly="1" fieldPosition="0">
        <references count="2">
          <reference field="1" count="1" selected="0">
            <x v="1384"/>
          </reference>
          <reference field="2" count="1">
            <x v="766"/>
          </reference>
        </references>
      </pivotArea>
    </format>
    <format dxfId="40266">
      <pivotArea dataOnly="0" labelOnly="1" fieldPosition="0">
        <references count="2">
          <reference field="1" count="1" selected="0">
            <x v="19"/>
          </reference>
          <reference field="2" count="1">
            <x v="1881"/>
          </reference>
        </references>
      </pivotArea>
    </format>
    <format dxfId="40265">
      <pivotArea dataOnly="0" labelOnly="1" fieldPosition="0">
        <references count="2">
          <reference field="1" count="1" selected="0">
            <x v="1149"/>
          </reference>
          <reference field="2" count="1">
            <x v="2948"/>
          </reference>
        </references>
      </pivotArea>
    </format>
    <format dxfId="40264">
      <pivotArea dataOnly="0" labelOnly="1" fieldPosition="0">
        <references count="2">
          <reference field="1" count="1" selected="0">
            <x v="1863"/>
          </reference>
          <reference field="2" count="1">
            <x v="2696"/>
          </reference>
        </references>
      </pivotArea>
    </format>
    <format dxfId="40263">
      <pivotArea dataOnly="0" labelOnly="1" fieldPosition="0">
        <references count="2">
          <reference field="1" count="1" selected="0">
            <x v="335"/>
          </reference>
          <reference field="2" count="1">
            <x v="4454"/>
          </reference>
        </references>
      </pivotArea>
    </format>
    <format dxfId="40262">
      <pivotArea dataOnly="0" labelOnly="1" fieldPosition="0">
        <references count="2">
          <reference field="1" count="1" selected="0">
            <x v="229"/>
          </reference>
          <reference field="2" count="1">
            <x v="2735"/>
          </reference>
        </references>
      </pivotArea>
    </format>
    <format dxfId="40261">
      <pivotArea dataOnly="0" labelOnly="1" fieldPosition="0">
        <references count="2">
          <reference field="1" count="1" selected="0">
            <x v="823"/>
          </reference>
          <reference field="2" count="1">
            <x v="4238"/>
          </reference>
        </references>
      </pivotArea>
    </format>
    <format dxfId="40260">
      <pivotArea dataOnly="0" labelOnly="1" fieldPosition="0">
        <references count="2">
          <reference field="1" count="1" selected="0">
            <x v="555"/>
          </reference>
          <reference field="2" count="1">
            <x v="1739"/>
          </reference>
        </references>
      </pivotArea>
    </format>
    <format dxfId="40259">
      <pivotArea dataOnly="0" labelOnly="1" fieldPosition="0">
        <references count="2">
          <reference field="1" count="1" selected="0">
            <x v="112"/>
          </reference>
          <reference field="2" count="1">
            <x v="3644"/>
          </reference>
        </references>
      </pivotArea>
    </format>
    <format dxfId="40258">
      <pivotArea dataOnly="0" labelOnly="1" fieldPosition="0">
        <references count="2">
          <reference field="1" count="1" selected="0">
            <x v="383"/>
          </reference>
          <reference field="2" count="1">
            <x v="3465"/>
          </reference>
        </references>
      </pivotArea>
    </format>
    <format dxfId="40257">
      <pivotArea dataOnly="0" labelOnly="1" fieldPosition="0">
        <references count="2">
          <reference field="1" count="1" selected="0">
            <x v="433"/>
          </reference>
          <reference field="2" count="1">
            <x v="4593"/>
          </reference>
        </references>
      </pivotArea>
    </format>
    <format dxfId="40256">
      <pivotArea dataOnly="0" labelOnly="1" fieldPosition="0">
        <references count="2">
          <reference field="1" count="1" selected="0">
            <x v="185"/>
          </reference>
          <reference field="2" count="1">
            <x v="1549"/>
          </reference>
        </references>
      </pivotArea>
    </format>
    <format dxfId="40255">
      <pivotArea dataOnly="0" labelOnly="1" fieldPosition="0">
        <references count="2">
          <reference field="1" count="1" selected="0">
            <x v="545"/>
          </reference>
          <reference field="2" count="1">
            <x v="753"/>
          </reference>
        </references>
      </pivotArea>
    </format>
    <format dxfId="40254">
      <pivotArea dataOnly="0" labelOnly="1" fieldPosition="0">
        <references count="2">
          <reference field="1" count="1" selected="0">
            <x v="2258"/>
          </reference>
          <reference field="2" count="1">
            <x v="771"/>
          </reference>
        </references>
      </pivotArea>
    </format>
    <format dxfId="40253">
      <pivotArea dataOnly="0" labelOnly="1" fieldPosition="0">
        <references count="2">
          <reference field="1" count="1" selected="0">
            <x v="419"/>
          </reference>
          <reference field="2" count="1">
            <x v="2295"/>
          </reference>
        </references>
      </pivotArea>
    </format>
    <format dxfId="40252">
      <pivotArea dataOnly="0" labelOnly="1" fieldPosition="0">
        <references count="2">
          <reference field="1" count="1" selected="0">
            <x v="308"/>
          </reference>
          <reference field="2" count="1">
            <x v="1377"/>
          </reference>
        </references>
      </pivotArea>
    </format>
    <format dxfId="40251">
      <pivotArea dataOnly="0" labelOnly="1" fieldPosition="0">
        <references count="2">
          <reference field="1" count="1" selected="0">
            <x v="498"/>
          </reference>
          <reference field="2" count="1">
            <x v="3127"/>
          </reference>
        </references>
      </pivotArea>
    </format>
    <format dxfId="40250">
      <pivotArea dataOnly="0" labelOnly="1" fieldPosition="0">
        <references count="2">
          <reference field="1" count="1" selected="0">
            <x v="2164"/>
          </reference>
          <reference field="2" count="1">
            <x v="2124"/>
          </reference>
        </references>
      </pivotArea>
    </format>
    <format dxfId="40249">
      <pivotArea dataOnly="0" labelOnly="1" fieldPosition="0">
        <references count="2">
          <reference field="1" count="1" selected="0">
            <x v="1554"/>
          </reference>
          <reference field="2" count="1">
            <x v="4356"/>
          </reference>
        </references>
      </pivotArea>
    </format>
    <format dxfId="40248">
      <pivotArea dataOnly="0" labelOnly="1" fieldPosition="0">
        <references count="2">
          <reference field="1" count="1" selected="0">
            <x v="1177"/>
          </reference>
          <reference field="2" count="1">
            <x v="3550"/>
          </reference>
        </references>
      </pivotArea>
    </format>
    <format dxfId="40247">
      <pivotArea dataOnly="0" labelOnly="1" fieldPosition="0">
        <references count="2">
          <reference field="1" count="1" selected="0">
            <x v="1591"/>
          </reference>
          <reference field="2" count="1">
            <x v="2087"/>
          </reference>
        </references>
      </pivotArea>
    </format>
    <format dxfId="40246">
      <pivotArea dataOnly="0" labelOnly="1" fieldPosition="0">
        <references count="2">
          <reference field="1" count="1" selected="0">
            <x v="1760"/>
          </reference>
          <reference field="2" count="1">
            <x v="3939"/>
          </reference>
        </references>
      </pivotArea>
    </format>
    <format dxfId="40245">
      <pivotArea dataOnly="0" labelOnly="1" fieldPosition="0">
        <references count="2">
          <reference field="1" count="1" selected="0">
            <x v="531"/>
          </reference>
          <reference field="2" count="1">
            <x v="4188"/>
          </reference>
        </references>
      </pivotArea>
    </format>
    <format dxfId="40244">
      <pivotArea dataOnly="0" labelOnly="1" fieldPosition="0">
        <references count="2">
          <reference field="1" count="1" selected="0">
            <x v="1514"/>
          </reference>
          <reference field="2" count="1">
            <x v="640"/>
          </reference>
        </references>
      </pivotArea>
    </format>
    <format dxfId="40243">
      <pivotArea dataOnly="0" labelOnly="1" fieldPosition="0">
        <references count="2">
          <reference field="1" count="1" selected="0">
            <x v="1175"/>
          </reference>
          <reference field="2" count="1">
            <x v="3527"/>
          </reference>
        </references>
      </pivotArea>
    </format>
    <format dxfId="40242">
      <pivotArea dataOnly="0" labelOnly="1" fieldPosition="0">
        <references count="2">
          <reference field="1" count="1" selected="0">
            <x v="117"/>
          </reference>
          <reference field="2" count="1">
            <x v="3429"/>
          </reference>
        </references>
      </pivotArea>
    </format>
    <format dxfId="40241">
      <pivotArea dataOnly="0" labelOnly="1" fieldPosition="0">
        <references count="2">
          <reference field="1" count="1" selected="0">
            <x v="1044"/>
          </reference>
          <reference field="2" count="1">
            <x v="2533"/>
          </reference>
        </references>
      </pivotArea>
    </format>
    <format dxfId="40240">
      <pivotArea dataOnly="0" labelOnly="1" fieldPosition="0">
        <references count="2">
          <reference field="1" count="1" selected="0">
            <x v="2205"/>
          </reference>
          <reference field="2" count="1">
            <x v="4001"/>
          </reference>
        </references>
      </pivotArea>
    </format>
    <format dxfId="40239">
      <pivotArea dataOnly="0" labelOnly="1" fieldPosition="0">
        <references count="2">
          <reference field="1" count="1" selected="0">
            <x v="1057"/>
          </reference>
          <reference field="2" count="1">
            <x v="623"/>
          </reference>
        </references>
      </pivotArea>
    </format>
    <format dxfId="40238">
      <pivotArea dataOnly="0" labelOnly="1" fieldPosition="0">
        <references count="2">
          <reference field="1" count="1" selected="0">
            <x v="324"/>
          </reference>
          <reference field="2" count="1">
            <x v="1195"/>
          </reference>
        </references>
      </pivotArea>
    </format>
    <format dxfId="40237">
      <pivotArea dataOnly="0" labelOnly="1" fieldPosition="0">
        <references count="2">
          <reference field="1" count="1" selected="0">
            <x v="649"/>
          </reference>
          <reference field="2" count="1">
            <x v="4041"/>
          </reference>
        </references>
      </pivotArea>
    </format>
    <format dxfId="40236">
      <pivotArea dataOnly="0" labelOnly="1" fieldPosition="0">
        <references count="2">
          <reference field="1" count="1" selected="0">
            <x v="536"/>
          </reference>
          <reference field="2" count="1">
            <x v="4369"/>
          </reference>
        </references>
      </pivotArea>
    </format>
    <format dxfId="40235">
      <pivotArea dataOnly="0" labelOnly="1" fieldPosition="0">
        <references count="2">
          <reference field="1" count="1" selected="0">
            <x v="1115"/>
          </reference>
          <reference field="2" count="1">
            <x v="4115"/>
          </reference>
        </references>
      </pivotArea>
    </format>
    <format dxfId="40234">
      <pivotArea dataOnly="0" labelOnly="1" fieldPosition="0">
        <references count="2">
          <reference field="1" count="1" selected="0">
            <x v="1598"/>
          </reference>
          <reference field="2" count="1">
            <x v="601"/>
          </reference>
        </references>
      </pivotArea>
    </format>
    <format dxfId="40233">
      <pivotArea dataOnly="0" labelOnly="1" fieldPosition="0">
        <references count="2">
          <reference field="1" count="1" selected="0">
            <x v="1865"/>
          </reference>
          <reference field="2" count="1">
            <x v="2439"/>
          </reference>
        </references>
      </pivotArea>
    </format>
    <format dxfId="40232">
      <pivotArea dataOnly="0" labelOnly="1" fieldPosition="0">
        <references count="2">
          <reference field="1" count="1" selected="0">
            <x v="2041"/>
          </reference>
          <reference field="2" count="1">
            <x v="95"/>
          </reference>
        </references>
      </pivotArea>
    </format>
    <format dxfId="40231">
      <pivotArea dataOnly="0" labelOnly="1" fieldPosition="0">
        <references count="2">
          <reference field="1" count="1" selected="0">
            <x v="1749"/>
          </reference>
          <reference field="2" count="1">
            <x v="3824"/>
          </reference>
        </references>
      </pivotArea>
    </format>
    <format dxfId="40230">
      <pivotArea dataOnly="0" labelOnly="1" fieldPosition="0">
        <references count="2">
          <reference field="1" count="1" selected="0">
            <x v="53"/>
          </reference>
          <reference field="2" count="1">
            <x v="4143"/>
          </reference>
        </references>
      </pivotArea>
    </format>
    <format dxfId="40229">
      <pivotArea dataOnly="0" labelOnly="1" fieldPosition="0">
        <references count="2">
          <reference field="1" count="1" selected="0">
            <x v="1547"/>
          </reference>
          <reference field="2" count="1">
            <x v="2791"/>
          </reference>
        </references>
      </pivotArea>
    </format>
    <format dxfId="40228">
      <pivotArea dataOnly="0" labelOnly="1" fieldPosition="0">
        <references count="2">
          <reference field="1" count="1" selected="0">
            <x v="751"/>
          </reference>
          <reference field="2" count="1">
            <x v="3365"/>
          </reference>
        </references>
      </pivotArea>
    </format>
    <format dxfId="40227">
      <pivotArea dataOnly="0" labelOnly="1" fieldPosition="0">
        <references count="2">
          <reference field="1" count="1" selected="0">
            <x v="187"/>
          </reference>
          <reference field="2" count="1">
            <x v="363"/>
          </reference>
        </references>
      </pivotArea>
    </format>
    <format dxfId="40226">
      <pivotArea dataOnly="0" labelOnly="1" fieldPosition="0">
        <references count="2">
          <reference field="1" count="1" selected="0">
            <x v="1655"/>
          </reference>
          <reference field="2" count="1">
            <x v="3049"/>
          </reference>
        </references>
      </pivotArea>
    </format>
    <format dxfId="40225">
      <pivotArea dataOnly="0" labelOnly="1" fieldPosition="0">
        <references count="2">
          <reference field="1" count="1" selected="0">
            <x v="1347"/>
          </reference>
          <reference field="2" count="1">
            <x v="651"/>
          </reference>
        </references>
      </pivotArea>
    </format>
    <format dxfId="40224">
      <pivotArea dataOnly="0" labelOnly="1" fieldPosition="0">
        <references count="2">
          <reference field="1" count="1" selected="0">
            <x v="32"/>
          </reference>
          <reference field="2" count="1">
            <x v="1353"/>
          </reference>
        </references>
      </pivotArea>
    </format>
    <format dxfId="40223">
      <pivotArea dataOnly="0" labelOnly="1" fieldPosition="0">
        <references count="2">
          <reference field="1" count="1" selected="0">
            <x v="878"/>
          </reference>
          <reference field="2" count="1">
            <x v="3140"/>
          </reference>
        </references>
      </pivotArea>
    </format>
    <format dxfId="40222">
      <pivotArea dataOnly="0" labelOnly="1" fieldPosition="0">
        <references count="2">
          <reference field="1" count="1" selected="0">
            <x v="568"/>
          </reference>
          <reference field="2" count="1">
            <x v="3856"/>
          </reference>
        </references>
      </pivotArea>
    </format>
    <format dxfId="40221">
      <pivotArea dataOnly="0" labelOnly="1" fieldPosition="0">
        <references count="2">
          <reference field="1" count="1" selected="0">
            <x v="2286"/>
          </reference>
          <reference field="2" count="1">
            <x v="590"/>
          </reference>
        </references>
      </pivotArea>
    </format>
    <format dxfId="40220">
      <pivotArea dataOnly="0" labelOnly="1" fieldPosition="0">
        <references count="2">
          <reference field="1" count="1" selected="0">
            <x v="471"/>
          </reference>
          <reference field="2" count="1">
            <x v="1875"/>
          </reference>
        </references>
      </pivotArea>
    </format>
    <format dxfId="40219">
      <pivotArea dataOnly="0" labelOnly="1" fieldPosition="0">
        <references count="2">
          <reference field="1" count="1" selected="0">
            <x v="1161"/>
          </reference>
          <reference field="2" count="1">
            <x v="4175"/>
          </reference>
        </references>
      </pivotArea>
    </format>
    <format dxfId="40218">
      <pivotArea dataOnly="0" labelOnly="1" fieldPosition="0">
        <references count="2">
          <reference field="1" count="1" selected="0">
            <x v="970"/>
          </reference>
          <reference field="2" count="1">
            <x v="1394"/>
          </reference>
        </references>
      </pivotArea>
    </format>
    <format dxfId="40217">
      <pivotArea dataOnly="0" labelOnly="1" fieldPosition="0">
        <references count="2">
          <reference field="1" count="1" selected="0">
            <x v="2266"/>
          </reference>
          <reference field="2" count="1">
            <x v="230"/>
          </reference>
        </references>
      </pivotArea>
    </format>
    <format dxfId="40216">
      <pivotArea dataOnly="0" labelOnly="1" fieldPosition="0">
        <references count="2">
          <reference field="1" count="1" selected="0">
            <x v="672"/>
          </reference>
          <reference field="2" count="1">
            <x v="1240"/>
          </reference>
        </references>
      </pivotArea>
    </format>
    <format dxfId="40215">
      <pivotArea dataOnly="0" labelOnly="1" fieldPosition="0">
        <references count="2">
          <reference field="1" count="1" selected="0">
            <x v="2236"/>
          </reference>
          <reference field="2" count="1">
            <x v="1089"/>
          </reference>
        </references>
      </pivotArea>
    </format>
    <format dxfId="40214">
      <pivotArea dataOnly="0" labelOnly="1" fieldPosition="0">
        <references count="2">
          <reference field="1" count="1" selected="0">
            <x v="1339"/>
          </reference>
          <reference field="2" count="1">
            <x v="1540"/>
          </reference>
        </references>
      </pivotArea>
    </format>
    <format dxfId="40213">
      <pivotArea dataOnly="0" labelOnly="1" fieldPosition="0">
        <references count="2">
          <reference field="1" count="1" selected="0">
            <x v="138"/>
          </reference>
          <reference field="2" count="1">
            <x v="4323"/>
          </reference>
        </references>
      </pivotArea>
    </format>
    <format dxfId="40212">
      <pivotArea dataOnly="0" labelOnly="1" fieldPosition="0">
        <references count="2">
          <reference field="1" count="1" selected="0">
            <x v="415"/>
          </reference>
          <reference field="2" count="1">
            <x v="1643"/>
          </reference>
        </references>
      </pivotArea>
    </format>
    <format dxfId="40211">
      <pivotArea dataOnly="0" labelOnly="1" fieldPosition="0">
        <references count="2">
          <reference field="1" count="1" selected="0">
            <x v="1080"/>
          </reference>
          <reference field="2" count="1">
            <x v="1191"/>
          </reference>
        </references>
      </pivotArea>
    </format>
    <format dxfId="40210">
      <pivotArea dataOnly="0" labelOnly="1" fieldPosition="0">
        <references count="2">
          <reference field="1" count="1" selected="0">
            <x v="71"/>
          </reference>
          <reference field="2" count="1">
            <x v="2626"/>
          </reference>
        </references>
      </pivotArea>
    </format>
    <format dxfId="40209">
      <pivotArea dataOnly="0" labelOnly="1" fieldPosition="0">
        <references count="2">
          <reference field="1" count="1" selected="0">
            <x v="1087"/>
          </reference>
          <reference field="2" count="1">
            <x v="4027"/>
          </reference>
        </references>
      </pivotArea>
    </format>
    <format dxfId="40208">
      <pivotArea dataOnly="0" labelOnly="1" fieldPosition="0">
        <references count="2">
          <reference field="1" count="1" selected="0">
            <x v="2131"/>
          </reference>
          <reference field="2" count="1">
            <x v="2808"/>
          </reference>
        </references>
      </pivotArea>
    </format>
    <format dxfId="40207">
      <pivotArea dataOnly="0" labelOnly="1" fieldPosition="0">
        <references count="2">
          <reference field="1" count="1" selected="0">
            <x v="966"/>
          </reference>
          <reference field="2" count="1">
            <x v="2591"/>
          </reference>
        </references>
      </pivotArea>
    </format>
    <format dxfId="40206">
      <pivotArea dataOnly="0" labelOnly="1" fieldPosition="0">
        <references count="2">
          <reference field="1" count="1" selected="0">
            <x v="1364"/>
          </reference>
          <reference field="2" count="1">
            <x v="2424"/>
          </reference>
        </references>
      </pivotArea>
    </format>
    <format dxfId="40205">
      <pivotArea dataOnly="0" labelOnly="1" fieldPosition="0">
        <references count="2">
          <reference field="1" count="1" selected="0">
            <x v="1280"/>
          </reference>
          <reference field="2" count="1">
            <x v="3267"/>
          </reference>
        </references>
      </pivotArea>
    </format>
    <format dxfId="40204">
      <pivotArea dataOnly="0" labelOnly="1" fieldPosition="0">
        <references count="2">
          <reference field="1" count="1" selected="0">
            <x v="506"/>
          </reference>
          <reference field="2" count="1">
            <x v="4364"/>
          </reference>
        </references>
      </pivotArea>
    </format>
    <format dxfId="40203">
      <pivotArea dataOnly="0" labelOnly="1" fieldPosition="0">
        <references count="2">
          <reference field="1" count="1" selected="0">
            <x v="721"/>
          </reference>
          <reference field="2" count="1">
            <x v="3921"/>
          </reference>
        </references>
      </pivotArea>
    </format>
    <format dxfId="40202">
      <pivotArea dataOnly="0" labelOnly="1" fieldPosition="0">
        <references count="2">
          <reference field="1" count="1" selected="0">
            <x v="1120"/>
          </reference>
          <reference field="2" count="1">
            <x v="3539"/>
          </reference>
        </references>
      </pivotArea>
    </format>
    <format dxfId="40201">
      <pivotArea dataOnly="0" labelOnly="1" fieldPosition="0">
        <references count="2">
          <reference field="1" count="1" selected="0">
            <x v="704"/>
          </reference>
          <reference field="2" count="1">
            <x v="1306"/>
          </reference>
        </references>
      </pivotArea>
    </format>
    <format dxfId="40200">
      <pivotArea dataOnly="0" labelOnly="1" fieldPosition="0">
        <references count="2">
          <reference field="1" count="1" selected="0">
            <x v="1193"/>
          </reference>
          <reference field="2" count="1">
            <x v="2580"/>
          </reference>
        </references>
      </pivotArea>
    </format>
    <format dxfId="40199">
      <pivotArea dataOnly="0" labelOnly="1" fieldPosition="0">
        <references count="2">
          <reference field="1" count="1" selected="0">
            <x v="921"/>
          </reference>
          <reference field="2" count="1">
            <x v="2573"/>
          </reference>
        </references>
      </pivotArea>
    </format>
    <format dxfId="40198">
      <pivotArea dataOnly="0" labelOnly="1" fieldPosition="0">
        <references count="2">
          <reference field="1" count="1" selected="0">
            <x v="1494"/>
          </reference>
          <reference field="2" count="1">
            <x v="4296"/>
          </reference>
        </references>
      </pivotArea>
    </format>
    <format dxfId="40197">
      <pivotArea dataOnly="0" labelOnly="1" fieldPosition="0">
        <references count="2">
          <reference field="1" count="1" selected="0">
            <x v="1647"/>
          </reference>
          <reference field="2" count="1">
            <x v="1705"/>
          </reference>
        </references>
      </pivotArea>
    </format>
    <format dxfId="40196">
      <pivotArea dataOnly="0" labelOnly="1" fieldPosition="0">
        <references count="2">
          <reference field="1" count="1" selected="0">
            <x v="1630"/>
          </reference>
          <reference field="2" count="1">
            <x v="995"/>
          </reference>
        </references>
      </pivotArea>
    </format>
    <format dxfId="40195">
      <pivotArea dataOnly="0" labelOnly="1" fieldPosition="0">
        <references count="2">
          <reference field="1" count="1" selected="0">
            <x v="1151"/>
          </reference>
          <reference field="2" count="1">
            <x v="1073"/>
          </reference>
        </references>
      </pivotArea>
    </format>
    <format dxfId="40194">
      <pivotArea dataOnly="0" labelOnly="1" fieldPosition="0">
        <references count="2">
          <reference field="1" count="1" selected="0">
            <x v="992"/>
          </reference>
          <reference field="2" count="1">
            <x v="1731"/>
          </reference>
        </references>
      </pivotArea>
    </format>
    <format dxfId="40193">
      <pivotArea dataOnly="0" labelOnly="1" fieldPosition="0">
        <references count="2">
          <reference field="1" count="1" selected="0">
            <x v="626"/>
          </reference>
          <reference field="2" count="1">
            <x v="1802"/>
          </reference>
        </references>
      </pivotArea>
    </format>
    <format dxfId="40192">
      <pivotArea dataOnly="0" labelOnly="1" fieldPosition="0">
        <references count="2">
          <reference field="1" count="1" selected="0">
            <x v="1016"/>
          </reference>
          <reference field="2" count="1">
            <x v="2213"/>
          </reference>
        </references>
      </pivotArea>
    </format>
    <format dxfId="40191">
      <pivotArea dataOnly="0" labelOnly="1" fieldPosition="0">
        <references count="2">
          <reference field="1" count="1" selected="0">
            <x v="1443"/>
          </reference>
          <reference field="2" count="1">
            <x v="10"/>
          </reference>
        </references>
      </pivotArea>
    </format>
    <format dxfId="40190">
      <pivotArea dataOnly="0" labelOnly="1" fieldPosition="0">
        <references count="2">
          <reference field="1" count="1" selected="0">
            <x v="759"/>
          </reference>
          <reference field="2" count="1">
            <x v="1890"/>
          </reference>
        </references>
      </pivotArea>
    </format>
    <format dxfId="40189">
      <pivotArea dataOnly="0" labelOnly="1" fieldPosition="0">
        <references count="2">
          <reference field="1" count="1" selected="0">
            <x v="989"/>
          </reference>
          <reference field="2" count="1">
            <x v="3756"/>
          </reference>
        </references>
      </pivotArea>
    </format>
    <format dxfId="40188">
      <pivotArea dataOnly="0" labelOnly="1" fieldPosition="0">
        <references count="2">
          <reference field="1" count="1" selected="0">
            <x v="113"/>
          </reference>
          <reference field="2" count="1">
            <x v="686"/>
          </reference>
        </references>
      </pivotArea>
    </format>
    <format dxfId="40187">
      <pivotArea dataOnly="0" labelOnly="1" fieldPosition="0">
        <references count="2">
          <reference field="1" count="1" selected="0">
            <x v="2023"/>
          </reference>
          <reference field="2" count="1">
            <x v="3161"/>
          </reference>
        </references>
      </pivotArea>
    </format>
    <format dxfId="40186">
      <pivotArea dataOnly="0" labelOnly="1" fieldPosition="0">
        <references count="2">
          <reference field="1" count="1" selected="0">
            <x v="1029"/>
          </reference>
          <reference field="2" count="1">
            <x v="3933"/>
          </reference>
        </references>
      </pivotArea>
    </format>
    <format dxfId="40185">
      <pivotArea dataOnly="0" labelOnly="1" fieldPosition="0">
        <references count="2">
          <reference field="1" count="1" selected="0">
            <x v="2107"/>
          </reference>
          <reference field="2" count="1">
            <x v="4030"/>
          </reference>
        </references>
      </pivotArea>
    </format>
    <format dxfId="40184">
      <pivotArea dataOnly="0" labelOnly="1" fieldPosition="0">
        <references count="2">
          <reference field="1" count="1" selected="0">
            <x v="1507"/>
          </reference>
          <reference field="2" count="1">
            <x v="1339"/>
          </reference>
        </references>
      </pivotArea>
    </format>
    <format dxfId="40183">
      <pivotArea dataOnly="0" labelOnly="1" fieldPosition="0">
        <references count="2">
          <reference field="1" count="1" selected="0">
            <x v="500"/>
          </reference>
          <reference field="2" count="1">
            <x v="1270"/>
          </reference>
        </references>
      </pivotArea>
    </format>
    <format dxfId="40182">
      <pivotArea dataOnly="0" labelOnly="1" fieldPosition="0">
        <references count="2">
          <reference field="1" count="1" selected="0">
            <x v="590"/>
          </reference>
          <reference field="2" count="1">
            <x v="1987"/>
          </reference>
        </references>
      </pivotArea>
    </format>
    <format dxfId="40181">
      <pivotArea dataOnly="0" labelOnly="1" fieldPosition="0">
        <references count="2">
          <reference field="1" count="1" selected="0">
            <x v="740"/>
          </reference>
          <reference field="2" count="1">
            <x v="2613"/>
          </reference>
        </references>
      </pivotArea>
    </format>
    <format dxfId="40180">
      <pivotArea dataOnly="0" labelOnly="1" fieldPosition="0">
        <references count="2">
          <reference field="1" count="1" selected="0">
            <x v="728"/>
          </reference>
          <reference field="2" count="1">
            <x v="3501"/>
          </reference>
        </references>
      </pivotArea>
    </format>
    <format dxfId="40179">
      <pivotArea dataOnly="0" labelOnly="1" fieldPosition="0">
        <references count="2">
          <reference field="1" count="1" selected="0">
            <x v="1013"/>
          </reference>
          <reference field="2" count="1">
            <x v="3847"/>
          </reference>
        </references>
      </pivotArea>
    </format>
    <format dxfId="40178">
      <pivotArea dataOnly="0" labelOnly="1" fieldPosition="0">
        <references count="2">
          <reference field="1" count="1" selected="0">
            <x v="1626"/>
          </reference>
          <reference field="2" count="1">
            <x v="2096"/>
          </reference>
        </references>
      </pivotArea>
    </format>
    <format dxfId="40177">
      <pivotArea dataOnly="0" labelOnly="1" fieldPosition="0">
        <references count="2">
          <reference field="1" count="1" selected="0">
            <x v="310"/>
          </reference>
          <reference field="2" count="1">
            <x v="1823"/>
          </reference>
        </references>
      </pivotArea>
    </format>
    <format dxfId="40176">
      <pivotArea dataOnly="0" labelOnly="1" fieldPosition="0">
        <references count="2">
          <reference field="1" count="1" selected="0">
            <x v="1810"/>
          </reference>
          <reference field="2" count="1">
            <x v="3149"/>
          </reference>
        </references>
      </pivotArea>
    </format>
    <format dxfId="40175">
      <pivotArea dataOnly="0" labelOnly="1" fieldPosition="0">
        <references count="2">
          <reference field="1" count="1" selected="0">
            <x v="1487"/>
          </reference>
          <reference field="2" count="1">
            <x v="1879"/>
          </reference>
        </references>
      </pivotArea>
    </format>
    <format dxfId="40174">
      <pivotArea dataOnly="0" labelOnly="1" fieldPosition="0">
        <references count="2">
          <reference field="1" count="1" selected="0">
            <x v="609"/>
          </reference>
          <reference field="2" count="1">
            <x v="1868"/>
          </reference>
        </references>
      </pivotArea>
    </format>
    <format dxfId="40173">
      <pivotArea dataOnly="0" labelOnly="1" fieldPosition="0">
        <references count="2">
          <reference field="1" count="1" selected="0">
            <x v="857"/>
          </reference>
          <reference field="2" count="1">
            <x v="3250"/>
          </reference>
        </references>
      </pivotArea>
    </format>
    <format dxfId="40172">
      <pivotArea dataOnly="0" labelOnly="1" fieldPosition="0">
        <references count="2">
          <reference field="1" count="1" selected="0">
            <x v="1269"/>
          </reference>
          <reference field="2" count="1">
            <x v="2583"/>
          </reference>
        </references>
      </pivotArea>
    </format>
    <format dxfId="40171">
      <pivotArea dataOnly="0" labelOnly="1" fieldPosition="0">
        <references count="2">
          <reference field="1" count="1" selected="0">
            <x v="1533"/>
          </reference>
          <reference field="2" count="1">
            <x v="333"/>
          </reference>
        </references>
      </pivotArea>
    </format>
    <format dxfId="40170">
      <pivotArea dataOnly="0" labelOnly="1" fieldPosition="0">
        <references count="2">
          <reference field="1" count="1" selected="0">
            <x v="624"/>
          </reference>
          <reference field="2" count="1">
            <x v="92"/>
          </reference>
        </references>
      </pivotArea>
    </format>
    <format dxfId="40169">
      <pivotArea dataOnly="0" labelOnly="1" fieldPosition="0">
        <references count="2">
          <reference field="1" count="1" selected="0">
            <x v="345"/>
          </reference>
          <reference field="2" count="1">
            <x v="914"/>
          </reference>
        </references>
      </pivotArea>
    </format>
    <format dxfId="40168">
      <pivotArea dataOnly="0" labelOnly="1" fieldPosition="0">
        <references count="2">
          <reference field="1" count="1" selected="0">
            <x v="355"/>
          </reference>
          <reference field="2" count="1">
            <x v="4067"/>
          </reference>
        </references>
      </pivotArea>
    </format>
    <format dxfId="40167">
      <pivotArea dataOnly="0" labelOnly="1" fieldPosition="0">
        <references count="2">
          <reference field="1" count="1" selected="0">
            <x v="2191"/>
          </reference>
          <reference field="2" count="1">
            <x v="3361"/>
          </reference>
        </references>
      </pivotArea>
    </format>
    <format dxfId="40166">
      <pivotArea dataOnly="0" labelOnly="1" fieldPosition="0">
        <references count="2">
          <reference field="1" count="1" selected="0">
            <x v="184"/>
          </reference>
          <reference field="2" count="1">
            <x v="1327"/>
          </reference>
        </references>
      </pivotArea>
    </format>
    <format dxfId="40165">
      <pivotArea dataOnly="0" labelOnly="1" fieldPosition="0">
        <references count="2">
          <reference field="1" count="1" selected="0">
            <x v="2029"/>
          </reference>
          <reference field="2" count="1">
            <x v="1097"/>
          </reference>
        </references>
      </pivotArea>
    </format>
    <format dxfId="40164">
      <pivotArea dataOnly="0" labelOnly="1" fieldPosition="0">
        <references count="2">
          <reference field="1" count="1" selected="0">
            <x v="1074"/>
          </reference>
          <reference field="2" count="1">
            <x v="2245"/>
          </reference>
        </references>
      </pivotArea>
    </format>
    <format dxfId="40163">
      <pivotArea dataOnly="0" labelOnly="1" fieldPosition="0">
        <references count="2">
          <reference field="1" count="1" selected="0">
            <x v="21"/>
          </reference>
          <reference field="2" count="1">
            <x v="1721"/>
          </reference>
        </references>
      </pivotArea>
    </format>
    <format dxfId="40162">
      <pivotArea dataOnly="0" labelOnly="1" fieldPosition="0">
        <references count="2">
          <reference field="1" count="1" selected="0">
            <x v="859"/>
          </reference>
          <reference field="2" count="1">
            <x v="1817"/>
          </reference>
        </references>
      </pivotArea>
    </format>
    <format dxfId="40161">
      <pivotArea dataOnly="0" labelOnly="1" fieldPosition="0">
        <references count="2">
          <reference field="1" count="1" selected="0">
            <x v="1727"/>
          </reference>
          <reference field="2" count="1">
            <x v="3542"/>
          </reference>
        </references>
      </pivotArea>
    </format>
    <format dxfId="40160">
      <pivotArea dataOnly="0" labelOnly="1" fieldPosition="0">
        <references count="2">
          <reference field="1" count="1" selected="0">
            <x v="1132"/>
          </reference>
          <reference field="2" count="1">
            <x v="2209"/>
          </reference>
        </references>
      </pivotArea>
    </format>
    <format dxfId="40159">
      <pivotArea dataOnly="0" labelOnly="1" fieldPosition="0">
        <references count="2">
          <reference field="1" count="1" selected="0">
            <x v="268"/>
          </reference>
          <reference field="2" count="1">
            <x v="3602"/>
          </reference>
        </references>
      </pivotArea>
    </format>
    <format dxfId="40158">
      <pivotArea dataOnly="0" labelOnly="1" fieldPosition="0">
        <references count="2">
          <reference field="1" count="1" selected="0">
            <x v="337"/>
          </reference>
          <reference field="2" count="1">
            <x v="2806"/>
          </reference>
        </references>
      </pivotArea>
    </format>
    <format dxfId="40157">
      <pivotArea dataOnly="0" labelOnly="1" fieldPosition="0">
        <references count="2">
          <reference field="1" count="1" selected="0">
            <x v="1095"/>
          </reference>
          <reference field="2" count="1">
            <x v="1025"/>
          </reference>
        </references>
      </pivotArea>
    </format>
    <format dxfId="40156">
      <pivotArea dataOnly="0" labelOnly="1" fieldPosition="0">
        <references count="2">
          <reference field="1" count="1" selected="0">
            <x v="1367"/>
          </reference>
          <reference field="2" count="1">
            <x v="3127"/>
          </reference>
        </references>
      </pivotArea>
    </format>
    <format dxfId="40155">
      <pivotArea dataOnly="0" labelOnly="1" fieldPosition="0">
        <references count="2">
          <reference field="1" count="1" selected="0">
            <x v="535"/>
          </reference>
          <reference field="2" count="1">
            <x v="3426"/>
          </reference>
        </references>
      </pivotArea>
    </format>
    <format dxfId="40154">
      <pivotArea dataOnly="0" labelOnly="1" fieldPosition="0">
        <references count="2">
          <reference field="1" count="1" selected="0">
            <x v="1756"/>
          </reference>
          <reference field="2" count="1">
            <x v="4121"/>
          </reference>
        </references>
      </pivotArea>
    </format>
    <format dxfId="40153">
      <pivotArea dataOnly="0" labelOnly="1" fieldPosition="0">
        <references count="2">
          <reference field="1" count="1" selected="0">
            <x v="10"/>
          </reference>
          <reference field="2" count="1">
            <x v="1271"/>
          </reference>
        </references>
      </pivotArea>
    </format>
    <format dxfId="40152">
      <pivotArea dataOnly="0" labelOnly="1" fieldPosition="0">
        <references count="2">
          <reference field="1" count="1" selected="0">
            <x v="2094"/>
          </reference>
          <reference field="2" count="1">
            <x v="3883"/>
          </reference>
        </references>
      </pivotArea>
    </format>
    <format dxfId="40151">
      <pivotArea dataOnly="0" labelOnly="1" fieldPosition="0">
        <references count="2">
          <reference field="1" count="1" selected="0">
            <x v="1329"/>
          </reference>
          <reference field="2" count="1">
            <x v="448"/>
          </reference>
        </references>
      </pivotArea>
    </format>
    <format dxfId="40150">
      <pivotArea dataOnly="0" labelOnly="1" fieldPosition="0">
        <references count="2">
          <reference field="1" count="1" selected="0">
            <x v="2239"/>
          </reference>
          <reference field="2" count="1">
            <x v="1729"/>
          </reference>
        </references>
      </pivotArea>
    </format>
    <format dxfId="40149">
      <pivotArea dataOnly="0" labelOnly="1" fieldPosition="0">
        <references count="2">
          <reference field="1" count="1" selected="0">
            <x v="862"/>
          </reference>
          <reference field="2" count="1">
            <x v="664"/>
          </reference>
        </references>
      </pivotArea>
    </format>
    <format dxfId="40148">
      <pivotArea dataOnly="0" labelOnly="1" fieldPosition="0">
        <references count="2">
          <reference field="1" count="1" selected="0">
            <x v="990"/>
          </reference>
          <reference field="2" count="1">
            <x v="3378"/>
          </reference>
        </references>
      </pivotArea>
    </format>
    <format dxfId="40147">
      <pivotArea dataOnly="0" labelOnly="1" fieldPosition="0">
        <references count="2">
          <reference field="1" count="1" selected="0">
            <x v="119"/>
          </reference>
          <reference field="2" count="1">
            <x v="1458"/>
          </reference>
        </references>
      </pivotArea>
    </format>
    <format dxfId="40146">
      <pivotArea dataOnly="0" labelOnly="1" fieldPosition="0">
        <references count="2">
          <reference field="1" count="1" selected="0">
            <x v="2190"/>
          </reference>
          <reference field="2" count="1">
            <x v="454"/>
          </reference>
        </references>
      </pivotArea>
    </format>
    <format dxfId="40145">
      <pivotArea dataOnly="0" labelOnly="1" fieldPosition="0">
        <references count="2">
          <reference field="1" count="1" selected="0">
            <x v="132"/>
          </reference>
          <reference field="2" count="1">
            <x v="581"/>
          </reference>
        </references>
      </pivotArea>
    </format>
    <format dxfId="40144">
      <pivotArea dataOnly="0" labelOnly="1" fieldPosition="0">
        <references count="2">
          <reference field="1" count="1" selected="0">
            <x v="926"/>
          </reference>
          <reference field="2" count="1">
            <x v="231"/>
          </reference>
        </references>
      </pivotArea>
    </format>
    <format dxfId="40143">
      <pivotArea dataOnly="0" labelOnly="1" fieldPosition="0">
        <references count="2">
          <reference field="1" count="1" selected="0">
            <x v="951"/>
          </reference>
          <reference field="2" count="1">
            <x v="1355"/>
          </reference>
        </references>
      </pivotArea>
    </format>
    <format dxfId="40142">
      <pivotArea dataOnly="0" labelOnly="1" fieldPosition="0">
        <references count="2">
          <reference field="1" count="1" selected="0">
            <x v="1847"/>
          </reference>
          <reference field="2" count="1">
            <x v="1675"/>
          </reference>
        </references>
      </pivotArea>
    </format>
    <format dxfId="40141">
      <pivotArea dataOnly="0" labelOnly="1" fieldPosition="0">
        <references count="2">
          <reference field="1" count="1" selected="0">
            <x v="808"/>
          </reference>
          <reference field="2" count="1">
            <x v="1693"/>
          </reference>
        </references>
      </pivotArea>
    </format>
    <format dxfId="40140">
      <pivotArea dataOnly="0" labelOnly="1" fieldPosition="0">
        <references count="2">
          <reference field="1" count="1" selected="0">
            <x v="2259"/>
          </reference>
          <reference field="2" count="1">
            <x v="1454"/>
          </reference>
        </references>
      </pivotArea>
    </format>
    <format dxfId="40139">
      <pivotArea dataOnly="0" labelOnly="1" fieldPosition="0">
        <references count="2">
          <reference field="1" count="1" selected="0">
            <x v="560"/>
          </reference>
          <reference field="2" count="1">
            <x v="440"/>
          </reference>
        </references>
      </pivotArea>
    </format>
    <format dxfId="40138">
      <pivotArea dataOnly="0" labelOnly="1" fieldPosition="0">
        <references count="2">
          <reference field="1" count="1" selected="0">
            <x v="1104"/>
          </reference>
          <reference field="2" count="1">
            <x v="4221"/>
          </reference>
        </references>
      </pivotArea>
    </format>
    <format dxfId="40137">
      <pivotArea dataOnly="0" labelOnly="1" fieldPosition="0">
        <references count="2">
          <reference field="1" count="1" selected="0">
            <x v="996"/>
          </reference>
          <reference field="2" count="1">
            <x v="4489"/>
          </reference>
        </references>
      </pivotArea>
    </format>
    <format dxfId="40136">
      <pivotArea dataOnly="0" labelOnly="1" fieldPosition="0">
        <references count="2">
          <reference field="1" count="1" selected="0">
            <x v="727"/>
          </reference>
          <reference field="2" count="1">
            <x v="3002"/>
          </reference>
        </references>
      </pivotArea>
    </format>
    <format dxfId="40135">
      <pivotArea dataOnly="0" labelOnly="1" fieldPosition="0">
        <references count="2">
          <reference field="1" count="1" selected="0">
            <x v="505"/>
          </reference>
          <reference field="2" count="1">
            <x v="4438"/>
          </reference>
        </references>
      </pivotArea>
    </format>
    <format dxfId="40134">
      <pivotArea dataOnly="0" labelOnly="1" fieldPosition="0">
        <references count="2">
          <reference field="1" count="1" selected="0">
            <x v="468"/>
          </reference>
          <reference field="2" count="1">
            <x v="1243"/>
          </reference>
        </references>
      </pivotArea>
    </format>
    <format dxfId="40133">
      <pivotArea dataOnly="0" labelOnly="1" fieldPosition="0">
        <references count="2">
          <reference field="1" count="1" selected="0">
            <x v="1310"/>
          </reference>
          <reference field="2" count="1">
            <x v="823"/>
          </reference>
        </references>
      </pivotArea>
    </format>
    <format dxfId="40132">
      <pivotArea dataOnly="0" labelOnly="1" fieldPosition="0">
        <references count="2">
          <reference field="1" count="1" selected="0">
            <x v="162"/>
          </reference>
          <reference field="2" count="1">
            <x v="2958"/>
          </reference>
        </references>
      </pivotArea>
    </format>
    <format dxfId="40131">
      <pivotArea dataOnly="0" labelOnly="1" fieldPosition="0">
        <references count="2">
          <reference field="1" count="1" selected="0">
            <x v="35"/>
          </reference>
          <reference field="2" count="1">
            <x v="2116"/>
          </reference>
        </references>
      </pivotArea>
    </format>
    <format dxfId="40130">
      <pivotArea dataOnly="0" labelOnly="1" fieldPosition="0">
        <references count="2">
          <reference field="1" count="1" selected="0">
            <x v="2114"/>
          </reference>
          <reference field="2" count="1">
            <x v="109"/>
          </reference>
        </references>
      </pivotArea>
    </format>
    <format dxfId="40129">
      <pivotArea dataOnly="0" labelOnly="1" fieldPosition="0">
        <references count="2">
          <reference field="1" count="1" selected="0">
            <x v="1255"/>
          </reference>
          <reference field="2" count="1">
            <x v="164"/>
          </reference>
        </references>
      </pivotArea>
    </format>
    <format dxfId="40128">
      <pivotArea dataOnly="0" labelOnly="1" fieldPosition="0">
        <references count="2">
          <reference field="1" count="1" selected="0">
            <x v="1224"/>
          </reference>
          <reference field="2" count="1">
            <x v="236"/>
          </reference>
        </references>
      </pivotArea>
    </format>
    <format dxfId="40127">
      <pivotArea dataOnly="0" labelOnly="1" fieldPosition="0">
        <references count="2">
          <reference field="1" count="1" selected="0">
            <x v="2292"/>
          </reference>
          <reference field="2" count="1">
            <x v="1502"/>
          </reference>
        </references>
      </pivotArea>
    </format>
    <format dxfId="40126">
      <pivotArea dataOnly="0" labelOnly="1" fieldPosition="0">
        <references count="2">
          <reference field="1" count="1" selected="0">
            <x v="204"/>
          </reference>
          <reference field="2" count="1">
            <x v="4435"/>
          </reference>
        </references>
      </pivotArea>
    </format>
    <format dxfId="40125">
      <pivotArea dataOnly="0" labelOnly="1" fieldPosition="0">
        <references count="2">
          <reference field="1" count="1" selected="0">
            <x v="2141"/>
          </reference>
          <reference field="2" count="1">
            <x v="3305"/>
          </reference>
        </references>
      </pivotArea>
    </format>
    <format dxfId="40124">
      <pivotArea dataOnly="0" labelOnly="1" fieldPosition="0">
        <references count="2">
          <reference field="1" count="1" selected="0">
            <x v="1162"/>
          </reference>
          <reference field="2" count="1">
            <x v="852"/>
          </reference>
        </references>
      </pivotArea>
    </format>
    <format dxfId="40123">
      <pivotArea dataOnly="0" labelOnly="1" fieldPosition="0">
        <references count="2">
          <reference field="1" count="1" selected="0">
            <x v="475"/>
          </reference>
          <reference field="2" count="1">
            <x v="192"/>
          </reference>
        </references>
      </pivotArea>
    </format>
    <format dxfId="40122">
      <pivotArea dataOnly="0" labelOnly="1" fieldPosition="0">
        <references count="2">
          <reference field="1" count="1" selected="0">
            <x v="1718"/>
          </reference>
          <reference field="2" count="1">
            <x v="920"/>
          </reference>
        </references>
      </pivotArea>
    </format>
    <format dxfId="40121">
      <pivotArea dataOnly="0" labelOnly="1" fieldPosition="0">
        <references count="2">
          <reference field="1" count="1" selected="0">
            <x v="1623"/>
          </reference>
          <reference field="2" count="1">
            <x v="464"/>
          </reference>
        </references>
      </pivotArea>
    </format>
    <format dxfId="40120">
      <pivotArea dataOnly="0" labelOnly="1" fieldPosition="0">
        <references count="2">
          <reference field="1" count="1" selected="0">
            <x v="1264"/>
          </reference>
          <reference field="2" count="1">
            <x v="416"/>
          </reference>
        </references>
      </pivotArea>
    </format>
    <format dxfId="40119">
      <pivotArea dataOnly="0" labelOnly="1" fieldPosition="0">
        <references count="2">
          <reference field="1" count="1" selected="0">
            <x v="1555"/>
          </reference>
          <reference field="2" count="1">
            <x v="4042"/>
          </reference>
        </references>
      </pivotArea>
    </format>
    <format dxfId="40118">
      <pivotArea dataOnly="0" labelOnly="1" fieldPosition="0">
        <references count="2">
          <reference field="1" count="1" selected="0">
            <x v="629"/>
          </reference>
          <reference field="2" count="1">
            <x v="2278"/>
          </reference>
        </references>
      </pivotArea>
    </format>
    <format dxfId="40117">
      <pivotArea dataOnly="0" labelOnly="1" fieldPosition="0">
        <references count="2">
          <reference field="1" count="1" selected="0">
            <x v="1330"/>
          </reference>
          <reference field="2" count="1">
            <x v="546"/>
          </reference>
        </references>
      </pivotArea>
    </format>
    <format dxfId="40116">
      <pivotArea dataOnly="0" labelOnly="1" fieldPosition="0">
        <references count="2">
          <reference field="1" count="1" selected="0">
            <x v="901"/>
          </reference>
          <reference field="2" count="1">
            <x v="2777"/>
          </reference>
        </references>
      </pivotArea>
    </format>
    <format dxfId="40115">
      <pivotArea dataOnly="0" labelOnly="1" fieldPosition="0">
        <references count="2">
          <reference field="1" count="1" selected="0">
            <x v="1076"/>
          </reference>
          <reference field="2" count="1">
            <x v="2392"/>
          </reference>
        </references>
      </pivotArea>
    </format>
    <format dxfId="40114">
      <pivotArea dataOnly="0" labelOnly="1" fieldPosition="0">
        <references count="2">
          <reference field="1" count="1" selected="0">
            <x v="891"/>
          </reference>
          <reference field="2" count="1">
            <x v="1656"/>
          </reference>
        </references>
      </pivotArea>
    </format>
    <format dxfId="40113">
      <pivotArea dataOnly="0" labelOnly="1" fieldPosition="0">
        <references count="2">
          <reference field="1" count="1" selected="0">
            <x v="1459"/>
          </reference>
          <reference field="2" count="1">
            <x v="4305"/>
          </reference>
        </references>
      </pivotArea>
    </format>
    <format dxfId="40112">
      <pivotArea dataOnly="0" labelOnly="1" fieldPosition="0">
        <references count="2">
          <reference field="1" count="1" selected="0">
            <x v="199"/>
          </reference>
          <reference field="2" count="1">
            <x v="4478"/>
          </reference>
        </references>
      </pivotArea>
    </format>
    <format dxfId="40111">
      <pivotArea dataOnly="0" labelOnly="1" fieldPosition="0">
        <references count="2">
          <reference field="1" count="1" selected="0">
            <x v="669"/>
          </reference>
          <reference field="2" count="1">
            <x v="226"/>
          </reference>
        </references>
      </pivotArea>
    </format>
    <format dxfId="40110">
      <pivotArea dataOnly="0" labelOnly="1" fieldPosition="0">
        <references count="2">
          <reference field="1" count="1" selected="0">
            <x v="520"/>
          </reference>
          <reference field="2" count="1">
            <x v="3029"/>
          </reference>
        </references>
      </pivotArea>
    </format>
    <format dxfId="40109">
      <pivotArea dataOnly="0" labelOnly="1" fieldPosition="0">
        <references count="2">
          <reference field="1" count="1" selected="0">
            <x v="2020"/>
          </reference>
          <reference field="2" count="1">
            <x v="3520"/>
          </reference>
        </references>
      </pivotArea>
    </format>
    <format dxfId="40108">
      <pivotArea dataOnly="0" labelOnly="1" fieldPosition="0">
        <references count="2">
          <reference field="1" count="1" selected="0">
            <x v="1530"/>
          </reference>
          <reference field="2" count="1">
            <x v="3322"/>
          </reference>
        </references>
      </pivotArea>
    </format>
    <format dxfId="40107">
      <pivotArea dataOnly="0" labelOnly="1" fieldPosition="0">
        <references count="2">
          <reference field="1" count="1" selected="0">
            <x v="564"/>
          </reference>
          <reference field="2" count="1">
            <x v="1011"/>
          </reference>
        </references>
      </pivotArea>
    </format>
    <format dxfId="40106">
      <pivotArea dataOnly="0" labelOnly="1" fieldPosition="0">
        <references count="2">
          <reference field="1" count="1" selected="0">
            <x v="783"/>
          </reference>
          <reference field="2" count="1">
            <x v="1702"/>
          </reference>
        </references>
      </pivotArea>
    </format>
    <format dxfId="40105">
      <pivotArea dataOnly="0" labelOnly="1" fieldPosition="0">
        <references count="2">
          <reference field="1" count="1" selected="0">
            <x v="1469"/>
          </reference>
          <reference field="2" count="1">
            <x v="852"/>
          </reference>
        </references>
      </pivotArea>
    </format>
    <format dxfId="40104">
      <pivotArea dataOnly="0" labelOnly="1" fieldPosition="0">
        <references count="2">
          <reference field="1" count="1" selected="0">
            <x v="812"/>
          </reference>
          <reference field="2" count="1">
            <x v="940"/>
          </reference>
        </references>
      </pivotArea>
    </format>
    <format dxfId="40103">
      <pivotArea dataOnly="0" labelOnly="1" fieldPosition="0">
        <references count="2">
          <reference field="1" count="1" selected="0">
            <x v="2231"/>
          </reference>
          <reference field="2" count="1">
            <x v="279"/>
          </reference>
        </references>
      </pivotArea>
    </format>
    <format dxfId="40102">
      <pivotArea dataOnly="0" labelOnly="1" fieldPosition="0">
        <references count="2">
          <reference field="1" count="1" selected="0">
            <x v="887"/>
          </reference>
          <reference field="2" count="1">
            <x v="217"/>
          </reference>
        </references>
      </pivotArea>
    </format>
    <format dxfId="40101">
      <pivotArea dataOnly="0" labelOnly="1" fieldPosition="0">
        <references count="2">
          <reference field="1" count="1" selected="0">
            <x v="1008"/>
          </reference>
          <reference field="2" count="1">
            <x v="1827"/>
          </reference>
        </references>
      </pivotArea>
    </format>
    <format dxfId="40100">
      <pivotArea dataOnly="0" labelOnly="1" fieldPosition="0">
        <references count="2">
          <reference field="1" count="1" selected="0">
            <x v="944"/>
          </reference>
          <reference field="2" count="1">
            <x v="371"/>
          </reference>
        </references>
      </pivotArea>
    </format>
    <format dxfId="40099">
      <pivotArea dataOnly="0" labelOnly="1" fieldPosition="0">
        <references count="2">
          <reference field="1" count="1" selected="0">
            <x v="1988"/>
          </reference>
          <reference field="2" count="1">
            <x v="321"/>
          </reference>
        </references>
      </pivotArea>
    </format>
    <format dxfId="40098">
      <pivotArea dataOnly="0" labelOnly="1" fieldPosition="0">
        <references count="2">
          <reference field="1" count="1" selected="0">
            <x v="2197"/>
          </reference>
          <reference field="2" count="1">
            <x v="372"/>
          </reference>
        </references>
      </pivotArea>
    </format>
    <format dxfId="40097">
      <pivotArea dataOnly="0" labelOnly="1" fieldPosition="0">
        <references count="2">
          <reference field="1" count="1" selected="0">
            <x v="180"/>
          </reference>
          <reference field="2" count="1">
            <x v="682"/>
          </reference>
        </references>
      </pivotArea>
    </format>
    <format dxfId="40096">
      <pivotArea dataOnly="0" labelOnly="1" fieldPosition="0">
        <references count="2">
          <reference field="1" count="1" selected="0">
            <x v="706"/>
          </reference>
          <reference field="2" count="1">
            <x v="3932"/>
          </reference>
        </references>
      </pivotArea>
    </format>
    <format dxfId="40095">
      <pivotArea dataOnly="0" labelOnly="1" fieldPosition="0">
        <references count="2">
          <reference field="1" count="1" selected="0">
            <x v="396"/>
          </reference>
          <reference field="2" count="1">
            <x v="1182"/>
          </reference>
        </references>
      </pivotArea>
    </format>
    <format dxfId="40094">
      <pivotArea dataOnly="0" labelOnly="1" fieldPosition="0">
        <references count="2">
          <reference field="1" count="1" selected="0">
            <x v="2096"/>
          </reference>
          <reference field="2" count="1">
            <x v="4098"/>
          </reference>
        </references>
      </pivotArea>
    </format>
    <format dxfId="40093">
      <pivotArea dataOnly="0" labelOnly="1" fieldPosition="0">
        <references count="2">
          <reference field="1" count="1" selected="0">
            <x v="930"/>
          </reference>
          <reference field="2" count="1">
            <x v="2484"/>
          </reference>
        </references>
      </pivotArea>
    </format>
    <format dxfId="40092">
      <pivotArea dataOnly="0" labelOnly="1" fieldPosition="0">
        <references count="2">
          <reference field="1" count="1" selected="0">
            <x v="925"/>
          </reference>
          <reference field="2" count="1">
            <x v="4443"/>
          </reference>
        </references>
      </pivotArea>
    </format>
    <format dxfId="40091">
      <pivotArea dataOnly="0" labelOnly="1" fieldPosition="0">
        <references count="2">
          <reference field="1" count="1" selected="0">
            <x v="1855"/>
          </reference>
          <reference field="2" count="1">
            <x v="296"/>
          </reference>
        </references>
      </pivotArea>
    </format>
    <format dxfId="40090">
      <pivotArea dataOnly="0" labelOnly="1" fieldPosition="0">
        <references count="2">
          <reference field="1" count="1" selected="0">
            <x v="473"/>
          </reference>
          <reference field="2" count="1">
            <x v="1621"/>
          </reference>
        </references>
      </pivotArea>
    </format>
    <format dxfId="40089">
      <pivotArea dataOnly="0" labelOnly="1" fieldPosition="0">
        <references count="2">
          <reference field="1" count="1" selected="0">
            <x v="946"/>
          </reference>
          <reference field="2" count="1">
            <x v="2505"/>
          </reference>
        </references>
      </pivotArea>
    </format>
    <format dxfId="40088">
      <pivotArea dataOnly="0" labelOnly="1" fieldPosition="0">
        <references count="2">
          <reference field="1" count="1" selected="0">
            <x v="2129"/>
          </reference>
          <reference field="2" count="1">
            <x v="1305"/>
          </reference>
        </references>
      </pivotArea>
    </format>
    <format dxfId="40087">
      <pivotArea dataOnly="0" labelOnly="1" fieldPosition="0">
        <references count="2">
          <reference field="1" count="1" selected="0">
            <x v="1061"/>
          </reference>
          <reference field="2" count="1">
            <x v="1993"/>
          </reference>
        </references>
      </pivotArea>
    </format>
    <format dxfId="40086">
      <pivotArea dataOnly="0" labelOnly="1" fieldPosition="0">
        <references count="2">
          <reference field="1" count="1" selected="0">
            <x v="1696"/>
          </reference>
          <reference field="2" count="1">
            <x v="3809"/>
          </reference>
        </references>
      </pivotArea>
    </format>
    <format dxfId="40085">
      <pivotArea dataOnly="0" labelOnly="1" fieldPosition="0">
        <references count="2">
          <reference field="1" count="1" selected="0">
            <x v="1445"/>
          </reference>
          <reference field="2" count="1">
            <x v="2263"/>
          </reference>
        </references>
      </pivotArea>
    </format>
    <format dxfId="40084">
      <pivotArea dataOnly="0" labelOnly="1" fieldPosition="0">
        <references count="2">
          <reference field="1" count="1" selected="0">
            <x v="2223"/>
          </reference>
          <reference field="2" count="1">
            <x v="2918"/>
          </reference>
        </references>
      </pivotArea>
    </format>
    <format dxfId="40083">
      <pivotArea dataOnly="0" labelOnly="1" fieldPosition="0">
        <references count="2">
          <reference field="1" count="1" selected="0">
            <x v="2010"/>
          </reference>
          <reference field="2" count="1">
            <x v="1581"/>
          </reference>
        </references>
      </pivotArea>
    </format>
    <format dxfId="40082">
      <pivotArea dataOnly="0" labelOnly="1" fieldPosition="0">
        <references count="2">
          <reference field="1" count="1" selected="0">
            <x v="787"/>
          </reference>
          <reference field="2" count="1">
            <x v="4073"/>
          </reference>
        </references>
      </pivotArea>
    </format>
    <format dxfId="40081">
      <pivotArea dataOnly="0" labelOnly="1" fieldPosition="0">
        <references count="2">
          <reference field="1" count="1" selected="0">
            <x v="1431"/>
          </reference>
          <reference field="2" count="1">
            <x v="2850"/>
          </reference>
        </references>
      </pivotArea>
    </format>
    <format dxfId="40080">
      <pivotArea dataOnly="0" labelOnly="1" fieldPosition="0">
        <references count="2">
          <reference field="1" count="1" selected="0">
            <x v="420"/>
          </reference>
          <reference field="2" count="1">
            <x v="2984"/>
          </reference>
        </references>
      </pivotArea>
    </format>
    <format dxfId="40079">
      <pivotArea dataOnly="0" labelOnly="1" fieldPosition="0">
        <references count="2">
          <reference field="1" count="1" selected="0">
            <x v="1276"/>
          </reference>
          <reference field="2" count="1">
            <x v="3884"/>
          </reference>
        </references>
      </pivotArea>
    </format>
    <format dxfId="40078">
      <pivotArea dataOnly="0" labelOnly="1" fieldPosition="0">
        <references count="2">
          <reference field="1" count="1" selected="0">
            <x v="707"/>
          </reference>
          <reference field="2" count="1">
            <x v="2208"/>
          </reference>
        </references>
      </pivotArea>
    </format>
    <format dxfId="40077">
      <pivotArea dataOnly="0" labelOnly="1" fieldPosition="0">
        <references count="2">
          <reference field="1" count="1" selected="0">
            <x v="591"/>
          </reference>
          <reference field="2" count="1">
            <x v="1575"/>
          </reference>
        </references>
      </pivotArea>
    </format>
    <format dxfId="40076">
      <pivotArea dataOnly="0" labelOnly="1" fieldPosition="0">
        <references count="2">
          <reference field="1" count="1" selected="0">
            <x v="1851"/>
          </reference>
          <reference field="2" count="1">
            <x v="1990"/>
          </reference>
        </references>
      </pivotArea>
    </format>
    <format dxfId="40075">
      <pivotArea dataOnly="0" labelOnly="1" fieldPosition="0">
        <references count="2">
          <reference field="1" count="1" selected="0">
            <x v="317"/>
          </reference>
          <reference field="2" count="1">
            <x v="4346"/>
          </reference>
        </references>
      </pivotArea>
    </format>
    <format dxfId="40074">
      <pivotArea dataOnly="0" labelOnly="1" fieldPosition="0">
        <references count="2">
          <reference field="1" count="1" selected="0">
            <x v="2278"/>
          </reference>
          <reference field="2" count="1">
            <x v="1337"/>
          </reference>
        </references>
      </pivotArea>
    </format>
    <format dxfId="40073">
      <pivotArea dataOnly="0" labelOnly="1" fieldPosition="0">
        <references count="2">
          <reference field="1" count="1" selected="0">
            <x v="470"/>
          </reference>
          <reference field="2" count="1">
            <x v="1256"/>
          </reference>
        </references>
      </pivotArea>
    </format>
    <format dxfId="40072">
      <pivotArea dataOnly="0" labelOnly="1" fieldPosition="0">
        <references count="2">
          <reference field="1" count="1" selected="0">
            <x v="2230"/>
          </reference>
          <reference field="2" count="1">
            <x v="4102"/>
          </reference>
        </references>
      </pivotArea>
    </format>
    <format dxfId="40071">
      <pivotArea dataOnly="0" labelOnly="1" fieldPosition="0">
        <references count="2">
          <reference field="1" count="1" selected="0">
            <x v="1586"/>
          </reference>
          <reference field="2" count="1">
            <x v="3236"/>
          </reference>
        </references>
      </pivotArea>
    </format>
    <format dxfId="40070">
      <pivotArea dataOnly="0" labelOnly="1" fieldPosition="0">
        <references count="2">
          <reference field="1" count="1" selected="0">
            <x v="1834"/>
          </reference>
          <reference field="2" count="1">
            <x v="626"/>
          </reference>
        </references>
      </pivotArea>
    </format>
    <format dxfId="40069">
      <pivotArea dataOnly="0" labelOnly="1" fieldPosition="0">
        <references count="2">
          <reference field="1" count="1" selected="0">
            <x v="1406"/>
          </reference>
          <reference field="2" count="1">
            <x v="2561"/>
          </reference>
        </references>
      </pivotArea>
    </format>
    <format dxfId="40068">
      <pivotArea dataOnly="0" labelOnly="1" fieldPosition="0">
        <references count="2">
          <reference field="1" count="1" selected="0">
            <x v="217"/>
          </reference>
          <reference field="2" count="1">
            <x v="3368"/>
          </reference>
        </references>
      </pivotArea>
    </format>
    <format dxfId="40067">
      <pivotArea dataOnly="0" labelOnly="1" fieldPosition="0">
        <references count="2">
          <reference field="1" count="1" selected="0">
            <x v="2090"/>
          </reference>
          <reference field="2" count="1">
            <x v="1247"/>
          </reference>
        </references>
      </pivotArea>
    </format>
    <format dxfId="40066">
      <pivotArea dataOnly="0" labelOnly="1" fieldPosition="0">
        <references count="2">
          <reference field="1" count="1" selected="0">
            <x v="1299"/>
          </reference>
          <reference field="2" count="1">
            <x v="3696"/>
          </reference>
        </references>
      </pivotArea>
    </format>
    <format dxfId="40065">
      <pivotArea dataOnly="0" labelOnly="1" fieldPosition="0">
        <references count="2">
          <reference field="1" count="1" selected="0">
            <x v="615"/>
          </reference>
          <reference field="2" count="1">
            <x v="564"/>
          </reference>
        </references>
      </pivotArea>
    </format>
    <format dxfId="40064">
      <pivotArea dataOnly="0" labelOnly="1" fieldPosition="0">
        <references count="2">
          <reference field="1" count="1" selected="0">
            <x v="1425"/>
          </reference>
          <reference field="2" count="1">
            <x v="1804"/>
          </reference>
        </references>
      </pivotArea>
    </format>
    <format dxfId="40063">
      <pivotArea dataOnly="0" labelOnly="1" fieldPosition="0">
        <references count="2">
          <reference field="1" count="1" selected="0">
            <x v="2244"/>
          </reference>
          <reference field="2" count="1">
            <x v="816"/>
          </reference>
        </references>
      </pivotArea>
    </format>
    <format dxfId="40062">
      <pivotArea dataOnly="0" labelOnly="1" fieldPosition="0">
        <references count="2">
          <reference field="1" count="1" selected="0">
            <x v="2287"/>
          </reference>
          <reference field="2" count="1">
            <x v="408"/>
          </reference>
        </references>
      </pivotArea>
    </format>
    <format dxfId="40061">
      <pivotArea dataOnly="0" labelOnly="1" fieldPosition="0">
        <references count="2">
          <reference field="1" count="1" selected="0">
            <x v="2013"/>
          </reference>
          <reference field="2" count="1">
            <x v="3236"/>
          </reference>
        </references>
      </pivotArea>
    </format>
    <format dxfId="40060">
      <pivotArea dataOnly="0" labelOnly="1" fieldPosition="0">
        <references count="2">
          <reference field="1" count="1" selected="0">
            <x v="1169"/>
          </reference>
          <reference field="2" count="1">
            <x v="1350"/>
          </reference>
        </references>
      </pivotArea>
    </format>
    <format dxfId="40059">
      <pivotArea dataOnly="0" labelOnly="1" fieldPosition="0">
        <references count="2">
          <reference field="1" count="1" selected="0">
            <x v="1242"/>
          </reference>
          <reference field="2" count="1">
            <x v="583"/>
          </reference>
        </references>
      </pivotArea>
    </format>
    <format dxfId="40058">
      <pivotArea dataOnly="0" labelOnly="1" fieldPosition="0">
        <references count="2">
          <reference field="1" count="1" selected="0">
            <x v="521"/>
          </reference>
          <reference field="2" count="1">
            <x v="2475"/>
          </reference>
        </references>
      </pivotArea>
    </format>
    <format dxfId="40057">
      <pivotArea dataOnly="0" labelOnly="1" fieldPosition="0">
        <references count="2">
          <reference field="1" count="1" selected="0">
            <x v="34"/>
          </reference>
          <reference field="2" count="1">
            <x v="4283"/>
          </reference>
        </references>
      </pivotArea>
    </format>
    <format dxfId="40056">
      <pivotArea dataOnly="0" labelOnly="1" fieldPosition="0">
        <references count="2">
          <reference field="1" count="1" selected="0">
            <x v="1024"/>
          </reference>
          <reference field="2" count="1">
            <x v="1238"/>
          </reference>
        </references>
      </pivotArea>
    </format>
    <format dxfId="40055">
      <pivotArea dataOnly="0" labelOnly="1" fieldPosition="0">
        <references count="2">
          <reference field="1" count="1" selected="0">
            <x v="1757"/>
          </reference>
          <reference field="2" count="1">
            <x v="567"/>
          </reference>
        </references>
      </pivotArea>
    </format>
    <format dxfId="40054">
      <pivotArea dataOnly="0" labelOnly="1" fieldPosition="0">
        <references count="2">
          <reference field="1" count="1" selected="0">
            <x v="1086"/>
          </reference>
          <reference field="2" count="1">
            <x v="3919"/>
          </reference>
        </references>
      </pivotArea>
    </format>
    <format dxfId="40053">
      <pivotArea dataOnly="0" labelOnly="1" fieldPosition="0">
        <references count="2">
          <reference field="1" count="1" selected="0">
            <x v="561"/>
          </reference>
          <reference field="2" count="1">
            <x v="1496"/>
          </reference>
        </references>
      </pivotArea>
    </format>
    <format dxfId="40052">
      <pivotArea dataOnly="0" labelOnly="1" fieldPosition="0">
        <references count="2">
          <reference field="1" count="1" selected="0">
            <x v="1265"/>
          </reference>
          <reference field="2" count="1">
            <x v="2249"/>
          </reference>
        </references>
      </pivotArea>
    </format>
    <format dxfId="40051">
      <pivotArea dataOnly="0" labelOnly="1" fieldPosition="0">
        <references count="2">
          <reference field="1" count="1" selected="0">
            <x v="1801"/>
          </reference>
          <reference field="2" count="1">
            <x v="2497"/>
          </reference>
        </references>
      </pivotArea>
    </format>
    <format dxfId="40050">
      <pivotArea dataOnly="0" labelOnly="1" fieldPosition="0">
        <references count="2">
          <reference field="1" count="1" selected="0">
            <x v="7"/>
          </reference>
          <reference field="2" count="1">
            <x v="3332"/>
          </reference>
        </references>
      </pivotArea>
    </format>
    <format dxfId="40049">
      <pivotArea dataOnly="0" labelOnly="1" fieldPosition="0">
        <references count="2">
          <reference field="1" count="1" selected="0">
            <x v="1420"/>
          </reference>
          <reference field="2" count="1">
            <x v="659"/>
          </reference>
        </references>
      </pivotArea>
    </format>
    <format dxfId="40048">
      <pivotArea dataOnly="0" labelOnly="1" fieldPosition="0">
        <references count="2">
          <reference field="1" count="1" selected="0">
            <x v="2111"/>
          </reference>
          <reference field="2" count="1">
            <x v="3738"/>
          </reference>
        </references>
      </pivotArea>
    </format>
    <format dxfId="40047">
      <pivotArea dataOnly="0" labelOnly="1" fieldPosition="0">
        <references count="2">
          <reference field="1" count="1" selected="0">
            <x v="50"/>
          </reference>
          <reference field="2" count="1">
            <x v="4469"/>
          </reference>
        </references>
      </pivotArea>
    </format>
    <format dxfId="40046">
      <pivotArea dataOnly="0" labelOnly="1" fieldPosition="0">
        <references count="2">
          <reference field="1" count="1" selected="0">
            <x v="657"/>
          </reference>
          <reference field="2" count="1">
            <x v="1022"/>
          </reference>
        </references>
      </pivotArea>
    </format>
    <format dxfId="40045">
      <pivotArea dataOnly="0" labelOnly="1" fieldPosition="0">
        <references count="2">
          <reference field="1" count="1" selected="0">
            <x v="2288"/>
          </reference>
          <reference field="2" count="1">
            <x v="1264"/>
          </reference>
        </references>
      </pivotArea>
    </format>
    <format dxfId="40044">
      <pivotArea dataOnly="0" labelOnly="1" fieldPosition="0">
        <references count="2">
          <reference field="1" count="1" selected="0">
            <x v="2262"/>
          </reference>
          <reference field="2" count="1">
            <x v="412"/>
          </reference>
        </references>
      </pivotArea>
    </format>
    <format dxfId="40043">
      <pivotArea dataOnly="0" labelOnly="1" fieldPosition="0">
        <references count="2">
          <reference field="1" count="1" selected="0">
            <x v="1955"/>
          </reference>
          <reference field="2" count="1">
            <x v="2119"/>
          </reference>
        </references>
      </pivotArea>
    </format>
    <format dxfId="40042">
      <pivotArea dataOnly="0" labelOnly="1" fieldPosition="0">
        <references count="2">
          <reference field="1" count="1" selected="0">
            <x v="2271"/>
          </reference>
          <reference field="2" count="1">
            <x v="3248"/>
          </reference>
        </references>
      </pivotArea>
    </format>
    <format dxfId="40041">
      <pivotArea dataOnly="0" labelOnly="1" fieldPosition="0">
        <references count="2">
          <reference field="1" count="1" selected="0">
            <x v="806"/>
          </reference>
          <reference field="2" count="1">
            <x v="1180"/>
          </reference>
        </references>
      </pivotArea>
    </format>
    <format dxfId="40040">
      <pivotArea dataOnly="0" labelOnly="1" fieldPosition="0">
        <references count="2">
          <reference field="1" count="1" selected="0">
            <x v="1933"/>
          </reference>
          <reference field="2" count="1">
            <x v="3622"/>
          </reference>
        </references>
      </pivotArea>
    </format>
    <format dxfId="40039">
      <pivotArea dataOnly="0" labelOnly="1" fieldPosition="0">
        <references count="2">
          <reference field="1" count="1" selected="0">
            <x v="222"/>
          </reference>
          <reference field="2" count="1">
            <x v="4444"/>
          </reference>
        </references>
      </pivotArea>
    </format>
    <format dxfId="40038">
      <pivotArea dataOnly="0" labelOnly="1" fieldPosition="0">
        <references count="2">
          <reference field="1" count="1" selected="0">
            <x v="1636"/>
          </reference>
          <reference field="2" count="1">
            <x v="126"/>
          </reference>
        </references>
      </pivotArea>
    </format>
    <format dxfId="40037">
      <pivotArea dataOnly="0" labelOnly="1" fieldPosition="0">
        <references count="2">
          <reference field="1" count="1" selected="0">
            <x v="1407"/>
          </reference>
          <reference field="2" count="1">
            <x v="4470"/>
          </reference>
        </references>
      </pivotArea>
    </format>
    <format dxfId="40036">
      <pivotArea dataOnly="0" labelOnly="1" fieldPosition="0">
        <references count="2">
          <reference field="1" count="1" selected="0">
            <x v="1601"/>
          </reference>
          <reference field="2" count="1">
            <x v="4583"/>
          </reference>
        </references>
      </pivotArea>
    </format>
    <format dxfId="40035">
      <pivotArea dataOnly="0" labelOnly="1" fieldPosition="0">
        <references count="2">
          <reference field="1" count="1" selected="0">
            <x v="633"/>
          </reference>
          <reference field="2" count="1">
            <x v="1026"/>
          </reference>
        </references>
      </pivotArea>
    </format>
    <format dxfId="40034">
      <pivotArea dataOnly="0" labelOnly="1" fieldPosition="0">
        <references count="2">
          <reference field="1" count="1" selected="0">
            <x v="413"/>
          </reference>
          <reference field="2" count="1">
            <x v="4298"/>
          </reference>
        </references>
      </pivotArea>
    </format>
    <format dxfId="40033">
      <pivotArea dataOnly="0" labelOnly="1" fieldPosition="0">
        <references count="2">
          <reference field="1" count="1" selected="0">
            <x v="1237"/>
          </reference>
          <reference field="2" count="1">
            <x v="2246"/>
          </reference>
        </references>
      </pivotArea>
    </format>
    <format dxfId="40032">
      <pivotArea dataOnly="0" labelOnly="1" fieldPosition="0">
        <references count="2">
          <reference field="1" count="1" selected="0">
            <x v="2097"/>
          </reference>
          <reference field="2" count="1">
            <x v="1273"/>
          </reference>
        </references>
      </pivotArea>
    </format>
    <format dxfId="40031">
      <pivotArea dataOnly="0" labelOnly="1" fieldPosition="0">
        <references count="2">
          <reference field="1" count="1" selected="0">
            <x v="2147"/>
          </reference>
          <reference field="2" count="1">
            <x v="1812"/>
          </reference>
        </references>
      </pivotArea>
    </format>
    <format dxfId="40030">
      <pivotArea dataOnly="0" labelOnly="1" fieldPosition="0">
        <references count="2">
          <reference field="1" count="1" selected="0">
            <x v="1092"/>
          </reference>
          <reference field="2" count="1">
            <x v="318"/>
          </reference>
        </references>
      </pivotArea>
    </format>
    <format dxfId="40029">
      <pivotArea dataOnly="0" labelOnly="1" fieldPosition="0">
        <references count="2">
          <reference field="1" count="1" selected="0">
            <x v="336"/>
          </reference>
          <reference field="2" count="1">
            <x v="4556"/>
          </reference>
        </references>
      </pivotArea>
    </format>
    <format dxfId="40028">
      <pivotArea dataOnly="0" labelOnly="1" fieldPosition="0">
        <references count="2">
          <reference field="1" count="1" selected="0">
            <x v="122"/>
          </reference>
          <reference field="2" count="1">
            <x v="294"/>
          </reference>
        </references>
      </pivotArea>
    </format>
    <format dxfId="40027">
      <pivotArea dataOnly="0" labelOnly="1" fieldPosition="0">
        <references count="2">
          <reference field="1" count="1" selected="0">
            <x v="1399"/>
          </reference>
          <reference field="2" count="1">
            <x v="1068"/>
          </reference>
        </references>
      </pivotArea>
    </format>
    <format dxfId="40026">
      <pivotArea dataOnly="0" labelOnly="1" fieldPosition="0">
        <references count="2">
          <reference field="1" count="1" selected="0">
            <x v="485"/>
          </reference>
          <reference field="2" count="1">
            <x v="2002"/>
          </reference>
        </references>
      </pivotArea>
    </format>
    <format dxfId="40025">
      <pivotArea dataOnly="0" labelOnly="1" fieldPosition="0">
        <references count="2">
          <reference field="1" count="1" selected="0">
            <x v="1931"/>
          </reference>
          <reference field="2" count="1">
            <x v="2190"/>
          </reference>
        </references>
      </pivotArea>
    </format>
    <format dxfId="40024">
      <pivotArea dataOnly="0" labelOnly="1" fieldPosition="0">
        <references count="2">
          <reference field="1" count="1" selected="0">
            <x v="514"/>
          </reference>
          <reference field="2" count="1">
            <x v="3090"/>
          </reference>
        </references>
      </pivotArea>
    </format>
    <format dxfId="40023">
      <pivotArea dataOnly="0" labelOnly="1" fieldPosition="0">
        <references count="2">
          <reference field="1" count="1" selected="0">
            <x v="1039"/>
          </reference>
          <reference field="2" count="1">
            <x v="2611"/>
          </reference>
        </references>
      </pivotArea>
    </format>
    <format dxfId="40022">
      <pivotArea dataOnly="0" labelOnly="1" fieldPosition="0">
        <references count="2">
          <reference field="1" count="1" selected="0">
            <x v="713"/>
          </reference>
          <reference field="2" count="1">
            <x v="3648"/>
          </reference>
        </references>
      </pivotArea>
    </format>
    <format dxfId="40021">
      <pivotArea dataOnly="0" labelOnly="1" fieldPosition="0">
        <references count="2">
          <reference field="1" count="1" selected="0">
            <x v="1836"/>
          </reference>
          <reference field="2" count="1">
            <x v="2110"/>
          </reference>
        </references>
      </pivotArea>
    </format>
    <format dxfId="40020">
      <pivotArea dataOnly="0" labelOnly="1" fieldPosition="0">
        <references count="2">
          <reference field="1" count="1" selected="0">
            <x v="1260"/>
          </reference>
          <reference field="2" count="1">
            <x v="3249"/>
          </reference>
        </references>
      </pivotArea>
    </format>
    <format dxfId="40019">
      <pivotArea dataOnly="0" labelOnly="1" fieldPosition="0">
        <references count="2">
          <reference field="1" count="1" selected="0">
            <x v="2234"/>
          </reference>
          <reference field="2" count="1">
            <x v="2589"/>
          </reference>
        </references>
      </pivotArea>
    </format>
    <format dxfId="40018">
      <pivotArea dataOnly="0" labelOnly="1" fieldPosition="0">
        <references count="2">
          <reference field="1" count="1" selected="0">
            <x v="2080"/>
          </reference>
          <reference field="2" count="1">
            <x v="2256"/>
          </reference>
        </references>
      </pivotArea>
    </format>
    <format dxfId="40017">
      <pivotArea dataOnly="0" labelOnly="1" fieldPosition="0">
        <references count="2">
          <reference field="1" count="1" selected="0">
            <x v="1592"/>
          </reference>
          <reference field="2" count="1">
            <x v="1147"/>
          </reference>
        </references>
      </pivotArea>
    </format>
    <format dxfId="40016">
      <pivotArea dataOnly="0" labelOnly="1" fieldPosition="0">
        <references count="2">
          <reference field="1" count="1" selected="0">
            <x v="481"/>
          </reference>
          <reference field="2" count="1">
            <x v="2526"/>
          </reference>
        </references>
      </pivotArea>
    </format>
    <format dxfId="40015">
      <pivotArea dataOnly="0" labelOnly="1" fieldPosition="0">
        <references count="2">
          <reference field="1" count="1" selected="0">
            <x v="474"/>
          </reference>
          <reference field="2" count="1">
            <x v="3458"/>
          </reference>
        </references>
      </pivotArea>
    </format>
    <format dxfId="40014">
      <pivotArea dataOnly="0" labelOnly="1" fieldPosition="0">
        <references count="2">
          <reference field="1" count="1" selected="0">
            <x v="553"/>
          </reference>
          <reference field="2" count="1">
            <x v="3942"/>
          </reference>
        </references>
      </pivotArea>
    </format>
    <format dxfId="40013">
      <pivotArea dataOnly="0" labelOnly="1" fieldPosition="0">
        <references count="2">
          <reference field="1" count="1" selected="0">
            <x v="1999"/>
          </reference>
          <reference field="2" count="1">
            <x v="4585"/>
          </reference>
        </references>
      </pivotArea>
    </format>
    <format dxfId="40012">
      <pivotArea dataOnly="0" labelOnly="1" fieldPosition="0">
        <references count="2">
          <reference field="1" count="1" selected="0">
            <x v="1891"/>
          </reference>
          <reference field="2" count="1">
            <x v="291"/>
          </reference>
        </references>
      </pivotArea>
    </format>
    <format dxfId="40011">
      <pivotArea dataOnly="0" labelOnly="1" fieldPosition="0">
        <references count="2">
          <reference field="1" count="1" selected="0">
            <x v="1897"/>
          </reference>
          <reference field="2" count="1">
            <x v="1519"/>
          </reference>
        </references>
      </pivotArea>
    </format>
    <format dxfId="40010">
      <pivotArea dataOnly="0" labelOnly="1" fieldPosition="0">
        <references count="2">
          <reference field="1" count="1" selected="0">
            <x v="246"/>
          </reference>
          <reference field="2" count="1">
            <x v="456"/>
          </reference>
        </references>
      </pivotArea>
    </format>
    <format dxfId="40009">
      <pivotArea dataOnly="0" labelOnly="1" fieldPosition="0">
        <references count="2">
          <reference field="1" count="1" selected="0">
            <x v="367"/>
          </reference>
          <reference field="2" count="1">
            <x v="2940"/>
          </reference>
        </references>
      </pivotArea>
    </format>
    <format dxfId="40008">
      <pivotArea dataOnly="0" labelOnly="1" fieldPosition="0">
        <references count="2">
          <reference field="1" count="1" selected="0">
            <x v="258"/>
          </reference>
          <reference field="2" count="1">
            <x v="2707"/>
          </reference>
        </references>
      </pivotArea>
    </format>
    <format dxfId="40007">
      <pivotArea dataOnly="0" labelOnly="1" fieldPosition="0">
        <references count="2">
          <reference field="1" count="1" selected="0">
            <x v="11"/>
          </reference>
          <reference field="2" count="1">
            <x v="974"/>
          </reference>
        </references>
      </pivotArea>
    </format>
    <format dxfId="40006">
      <pivotArea dataOnly="0" labelOnly="1" fieldPosition="0">
        <references count="2">
          <reference field="1" count="1" selected="0">
            <x v="1790"/>
          </reference>
          <reference field="2" count="1">
            <x v="1906"/>
          </reference>
        </references>
      </pivotArea>
    </format>
    <format dxfId="40005">
      <pivotArea dataOnly="0" labelOnly="1" fieldPosition="0">
        <references count="2">
          <reference field="1" count="1" selected="0">
            <x v="1243"/>
          </reference>
          <reference field="2" count="1">
            <x v="3411"/>
          </reference>
        </references>
      </pivotArea>
    </format>
    <format dxfId="40004">
      <pivotArea dataOnly="0" labelOnly="1" fieldPosition="0">
        <references count="2">
          <reference field="1" count="1" selected="0">
            <x v="583"/>
          </reference>
          <reference field="2" count="1">
            <x v="3766"/>
          </reference>
        </references>
      </pivotArea>
    </format>
    <format dxfId="40003">
      <pivotArea dataOnly="0" labelOnly="1" fieldPosition="0">
        <references count="2">
          <reference field="1" count="1" selected="0">
            <x v="1006"/>
          </reference>
          <reference field="2" count="1">
            <x v="158"/>
          </reference>
        </references>
      </pivotArea>
    </format>
    <format dxfId="40002">
      <pivotArea dataOnly="0" labelOnly="1" fieldPosition="0">
        <references count="2">
          <reference field="1" count="1" selected="0">
            <x v="1290"/>
          </reference>
          <reference field="2" count="1">
            <x v="2882"/>
          </reference>
        </references>
      </pivotArea>
    </format>
    <format dxfId="40001">
      <pivotArea dataOnly="0" labelOnly="1" fieldPosition="0">
        <references count="2">
          <reference field="1" count="1" selected="0">
            <x v="684"/>
          </reference>
          <reference field="2" count="1">
            <x v="476"/>
          </reference>
        </references>
      </pivotArea>
    </format>
    <format dxfId="40000">
      <pivotArea dataOnly="0" labelOnly="1" fieldPosition="0">
        <references count="2">
          <reference field="1" count="1" selected="0">
            <x v="208"/>
          </reference>
          <reference field="2" count="1">
            <x v="305"/>
          </reference>
        </references>
      </pivotArea>
    </format>
    <format dxfId="39999">
      <pivotArea dataOnly="0" labelOnly="1" fieldPosition="0">
        <references count="2">
          <reference field="1" count="1" selected="0">
            <x v="2275"/>
          </reference>
          <reference field="2" count="1">
            <x v="3172"/>
          </reference>
        </references>
      </pivotArea>
    </format>
    <format dxfId="39998">
      <pivotArea dataOnly="0" labelOnly="1" fieldPosition="0">
        <references count="2">
          <reference field="1" count="1" selected="0">
            <x v="1000"/>
          </reference>
          <reference field="2" count="1">
            <x v="4085"/>
          </reference>
        </references>
      </pivotArea>
    </format>
    <format dxfId="39997">
      <pivotArea dataOnly="0" labelOnly="1" fieldPosition="0">
        <references count="2">
          <reference field="1" count="1" selected="0">
            <x v="1001"/>
          </reference>
          <reference field="2" count="1">
            <x v="1625"/>
          </reference>
        </references>
      </pivotArea>
    </format>
    <format dxfId="39996">
      <pivotArea dataOnly="0" labelOnly="1" fieldPosition="0">
        <references count="2">
          <reference field="1" count="1" selected="0">
            <x v="2084"/>
          </reference>
          <reference field="2" count="1">
            <x v="1393"/>
          </reference>
        </references>
      </pivotArea>
    </format>
    <format dxfId="39995">
      <pivotArea dataOnly="0" labelOnly="1" fieldPosition="0">
        <references count="2">
          <reference field="1" count="1" selected="0">
            <x v="2050"/>
          </reference>
          <reference field="2" count="1">
            <x v="2677"/>
          </reference>
        </references>
      </pivotArea>
    </format>
    <format dxfId="39994">
      <pivotArea dataOnly="0" labelOnly="1" fieldPosition="0">
        <references count="2">
          <reference field="1" count="1" selected="0">
            <x v="2115"/>
          </reference>
          <reference field="2" count="1">
            <x v="888"/>
          </reference>
        </references>
      </pivotArea>
    </format>
    <format dxfId="39993">
      <pivotArea dataOnly="0" labelOnly="1" fieldPosition="0">
        <references count="2">
          <reference field="1" count="1" selected="0">
            <x v="1048"/>
          </reference>
          <reference field="2" count="1">
            <x v="4573"/>
          </reference>
        </references>
      </pivotArea>
    </format>
    <format dxfId="39992">
      <pivotArea dataOnly="0" labelOnly="1" fieldPosition="0">
        <references count="2">
          <reference field="1" count="1" selected="0">
            <x v="1996"/>
          </reference>
          <reference field="2" count="1">
            <x v="2842"/>
          </reference>
        </references>
      </pivotArea>
    </format>
    <format dxfId="39991">
      <pivotArea dataOnly="0" labelOnly="1" fieldPosition="0">
        <references count="2">
          <reference field="1" count="1" selected="0">
            <x v="74"/>
          </reference>
          <reference field="2" count="1">
            <x v="2867"/>
          </reference>
        </references>
      </pivotArea>
    </format>
    <format dxfId="39990">
      <pivotArea dataOnly="0" labelOnly="1" fieldPosition="0">
        <references count="2">
          <reference field="1" count="1" selected="0">
            <x v="1938"/>
          </reference>
          <reference field="2" count="1">
            <x v="289"/>
          </reference>
        </references>
      </pivotArea>
    </format>
    <format dxfId="39989">
      <pivotArea dataOnly="0" labelOnly="1" fieldPosition="0">
        <references count="2">
          <reference field="1" count="1" selected="0">
            <x v="1275"/>
          </reference>
          <reference field="2" count="1">
            <x v="681"/>
          </reference>
        </references>
      </pivotArea>
    </format>
    <format dxfId="39988">
      <pivotArea dataOnly="0" labelOnly="1" fieldPosition="0">
        <references count="2">
          <reference field="1" count="1" selected="0">
            <x v="359"/>
          </reference>
          <reference field="2" count="1">
            <x v="1905"/>
          </reference>
        </references>
      </pivotArea>
    </format>
    <format dxfId="39987">
      <pivotArea dataOnly="0" labelOnly="1" fieldPosition="0">
        <references count="2">
          <reference field="1" count="1" selected="0">
            <x v="1520"/>
          </reference>
          <reference field="2" count="1">
            <x v="2609"/>
          </reference>
        </references>
      </pivotArea>
    </format>
    <format dxfId="39986">
      <pivotArea dataOnly="0" labelOnly="1" fieldPosition="0">
        <references count="2">
          <reference field="1" count="1" selected="0">
            <x v="1228"/>
          </reference>
          <reference field="2" count="1">
            <x v="1417"/>
          </reference>
        </references>
      </pivotArea>
    </format>
    <format dxfId="39985">
      <pivotArea dataOnly="0" labelOnly="1" fieldPosition="0">
        <references count="2">
          <reference field="1" count="1" selected="0">
            <x v="896"/>
          </reference>
          <reference field="2" count="1">
            <x v="3965"/>
          </reference>
        </references>
      </pivotArea>
    </format>
    <format dxfId="39984">
      <pivotArea dataOnly="0" labelOnly="1" fieldPosition="0">
        <references count="2">
          <reference field="1" count="1" selected="0">
            <x v="20"/>
          </reference>
          <reference field="2" count="1">
            <x v="1295"/>
          </reference>
        </references>
      </pivotArea>
    </format>
    <format dxfId="39983">
      <pivotArea dataOnly="0" labelOnly="1" fieldPosition="0">
        <references count="2">
          <reference field="1" count="1" selected="0">
            <x v="1128"/>
          </reference>
          <reference field="2" count="1">
            <x v="4276"/>
          </reference>
        </references>
      </pivotArea>
    </format>
    <format dxfId="39982">
      <pivotArea dataOnly="0" labelOnly="1" fieldPosition="0">
        <references count="2">
          <reference field="1" count="1" selected="0">
            <x v="221"/>
          </reference>
          <reference field="2" count="1">
            <x v="292"/>
          </reference>
        </references>
      </pivotArea>
    </format>
    <format dxfId="39981">
      <pivotArea dataOnly="0" labelOnly="1" fieldPosition="0">
        <references count="2">
          <reference field="1" count="1" selected="0">
            <x v="2016"/>
          </reference>
          <reference field="2" count="1">
            <x v="3694"/>
          </reference>
        </references>
      </pivotArea>
    </format>
    <format dxfId="39980">
      <pivotArea dataOnly="0" labelOnly="1" fieldPosition="0">
        <references count="2">
          <reference field="1" count="1" selected="0">
            <x v="1746"/>
          </reference>
          <reference field="2" count="1">
            <x v="1060"/>
          </reference>
        </references>
      </pivotArea>
    </format>
    <format dxfId="39979">
      <pivotArea dataOnly="0" labelOnly="1" fieldPosition="0">
        <references count="2">
          <reference field="1" count="1" selected="0">
            <x v="1390"/>
          </reference>
          <reference field="2" count="1">
            <x v="3980"/>
          </reference>
        </references>
      </pivotArea>
    </format>
    <format dxfId="39978">
      <pivotArea dataOnly="0" labelOnly="1" fieldPosition="0">
        <references count="2">
          <reference field="1" count="1" selected="0">
            <x v="372"/>
          </reference>
          <reference field="2" count="1">
            <x v="3775"/>
          </reference>
        </references>
      </pivotArea>
    </format>
    <format dxfId="39977">
      <pivotArea dataOnly="0" labelOnly="1" fieldPosition="0">
        <references count="2">
          <reference field="1" count="1" selected="0">
            <x v="1885"/>
          </reference>
          <reference field="2" count="1">
            <x v="1174"/>
          </reference>
        </references>
      </pivotArea>
    </format>
    <format dxfId="39976">
      <pivotArea dataOnly="0" labelOnly="1" fieldPosition="0">
        <references count="2">
          <reference field="1" count="1" selected="0">
            <x v="1887"/>
          </reference>
          <reference field="2" count="1">
            <x v="1376"/>
          </reference>
        </references>
      </pivotArea>
    </format>
    <format dxfId="39975">
      <pivotArea dataOnly="0" labelOnly="1" fieldPosition="0">
        <references count="2">
          <reference field="1" count="1" selected="0">
            <x v="1482"/>
          </reference>
          <reference field="2" count="1">
            <x v="1411"/>
          </reference>
        </references>
      </pivotArea>
    </format>
    <format dxfId="39974">
      <pivotArea dataOnly="0" labelOnly="1" fieldPosition="0">
        <references count="2">
          <reference field="1" count="1" selected="0">
            <x v="886"/>
          </reference>
          <reference field="2" count="1">
            <x v="2127"/>
          </reference>
        </references>
      </pivotArea>
    </format>
    <format dxfId="39973">
      <pivotArea dataOnly="0" labelOnly="1" fieldPosition="0">
        <references count="2">
          <reference field="1" count="1" selected="0">
            <x v="1083"/>
          </reference>
          <reference field="2" count="1">
            <x v="4049"/>
          </reference>
        </references>
      </pivotArea>
    </format>
    <format dxfId="39972">
      <pivotArea dataOnly="0" labelOnly="1" fieldPosition="0">
        <references count="2">
          <reference field="1" count="1" selected="0">
            <x v="582"/>
          </reference>
          <reference field="2" count="1">
            <x v="2537"/>
          </reference>
        </references>
      </pivotArea>
    </format>
    <format dxfId="39971">
      <pivotArea dataOnly="0" labelOnly="1" fieldPosition="0">
        <references count="2">
          <reference field="1" count="1" selected="0">
            <x v="2242"/>
          </reference>
          <reference field="2" count="1">
            <x v="3790"/>
          </reference>
        </references>
      </pivotArea>
    </format>
    <format dxfId="39970">
      <pivotArea dataOnly="0" labelOnly="1" fieldPosition="0">
        <references count="2">
          <reference field="1" count="1" selected="0">
            <x v="1878"/>
          </reference>
          <reference field="2" count="1">
            <x v="1933"/>
          </reference>
        </references>
      </pivotArea>
    </format>
    <format dxfId="39969">
      <pivotArea dataOnly="0" labelOnly="1" fieldPosition="0">
        <references count="2">
          <reference field="1" count="1" selected="0">
            <x v="519"/>
          </reference>
          <reference field="2" count="1">
            <x v="822"/>
          </reference>
        </references>
      </pivotArea>
    </format>
    <format dxfId="39968">
      <pivotArea dataOnly="0" labelOnly="1" fieldPosition="0">
        <references count="2">
          <reference field="1" count="1" selected="0">
            <x v="611"/>
          </reference>
          <reference field="2" count="1">
            <x v="2893"/>
          </reference>
        </references>
      </pivotArea>
    </format>
    <format dxfId="39967">
      <pivotArea dataOnly="0" labelOnly="1" fieldPosition="0">
        <references count="2">
          <reference field="1" count="1" selected="0">
            <x v="838"/>
          </reference>
          <reference field="2" count="1">
            <x v="3991"/>
          </reference>
        </references>
      </pivotArea>
    </format>
    <format dxfId="39966">
      <pivotArea dataOnly="0" labelOnly="1" fieldPosition="0">
        <references count="2">
          <reference field="1" count="1" selected="0">
            <x v="2240"/>
          </reference>
          <reference field="2" count="1">
            <x v="4306"/>
          </reference>
        </references>
      </pivotArea>
    </format>
    <format dxfId="39965">
      <pivotArea dataOnly="0" labelOnly="1" fieldPosition="0">
        <references count="2">
          <reference field="1" count="1" selected="0">
            <x v="237"/>
          </reference>
          <reference field="2" count="1">
            <x v="3476"/>
          </reference>
        </references>
      </pivotArea>
    </format>
    <format dxfId="39964">
      <pivotArea dataOnly="0" labelOnly="1" fieldPosition="0">
        <references count="2">
          <reference field="1" count="1" selected="0">
            <x v="1358"/>
          </reference>
          <reference field="2" count="1">
            <x v="3832"/>
          </reference>
        </references>
      </pivotArea>
    </format>
    <format dxfId="39963">
      <pivotArea dataOnly="0" labelOnly="1" fieldPosition="0">
        <references count="2">
          <reference field="1" count="1" selected="0">
            <x v="612"/>
          </reference>
          <reference field="2" count="1">
            <x v="2397"/>
          </reference>
        </references>
      </pivotArea>
    </format>
    <format dxfId="39962">
      <pivotArea dataOnly="0" labelOnly="1" fieldPosition="0">
        <references count="2">
          <reference field="1" count="1" selected="0">
            <x v="1205"/>
          </reference>
          <reference field="2" count="1">
            <x v="3169"/>
          </reference>
        </references>
      </pivotArea>
    </format>
    <format dxfId="39961">
      <pivotArea dataOnly="0" labelOnly="1" fieldPosition="0">
        <references count="2">
          <reference field="1" count="1" selected="0">
            <x v="1190"/>
          </reference>
          <reference field="2" count="1">
            <x v="1178"/>
          </reference>
        </references>
      </pivotArea>
    </format>
    <format dxfId="39960">
      <pivotArea dataOnly="0" labelOnly="1" fieldPosition="0">
        <references count="2">
          <reference field="1" count="1" selected="0">
            <x v="2232"/>
          </reference>
          <reference field="2" count="1">
            <x v="1973"/>
          </reference>
        </references>
      </pivotArea>
    </format>
    <format dxfId="39959">
      <pivotArea dataOnly="0" labelOnly="1" fieldPosition="0">
        <references count="2">
          <reference field="1" count="1" selected="0">
            <x v="1143"/>
          </reference>
          <reference field="2" count="1">
            <x v="1714"/>
          </reference>
        </references>
      </pivotArea>
    </format>
    <format dxfId="39958">
      <pivotArea dataOnly="0" labelOnly="1" fieldPosition="0">
        <references count="2">
          <reference field="1" count="1" selected="0">
            <x v="2014"/>
          </reference>
          <reference field="2" count="1">
            <x v="650"/>
          </reference>
        </references>
      </pivotArea>
    </format>
    <format dxfId="39957">
      <pivotArea dataOnly="0" labelOnly="1" fieldPosition="0">
        <references count="2">
          <reference field="1" count="1" selected="0">
            <x v="409"/>
          </reference>
          <reference field="2" count="1">
            <x v="2776"/>
          </reference>
        </references>
      </pivotArea>
    </format>
    <format dxfId="39956">
      <pivotArea dataOnly="0" labelOnly="1" fieldPosition="0">
        <references count="2">
          <reference field="1" count="1" selected="0">
            <x v="1873"/>
          </reference>
          <reference field="2" count="1">
            <x v="4517"/>
          </reference>
        </references>
      </pivotArea>
    </format>
    <format dxfId="39955">
      <pivotArea dataOnly="0" labelOnly="1" fieldPosition="0">
        <references count="2">
          <reference field="1" count="1" selected="0">
            <x v="269"/>
          </reference>
          <reference field="2" count="1">
            <x v="2667"/>
          </reference>
        </references>
      </pivotArea>
    </format>
    <format dxfId="39954">
      <pivotArea dataOnly="0" labelOnly="1" fieldPosition="0">
        <references count="2">
          <reference field="1" count="1" selected="0">
            <x v="948"/>
          </reference>
          <reference field="2" count="1">
            <x v="977"/>
          </reference>
        </references>
      </pivotArea>
    </format>
    <format dxfId="39953">
      <pivotArea dataOnly="0" labelOnly="1" fieldPosition="0">
        <references count="2">
          <reference field="1" count="1" selected="0">
            <x v="724"/>
          </reference>
          <reference field="2" count="1">
            <x v="2172"/>
          </reference>
        </references>
      </pivotArea>
    </format>
    <format dxfId="39952">
      <pivotArea dataOnly="0" labelOnly="1" fieldPosition="0">
        <references count="2">
          <reference field="1" count="1" selected="0">
            <x v="1338"/>
          </reference>
          <reference field="2" count="1">
            <x v="733"/>
          </reference>
        </references>
      </pivotArea>
    </format>
    <format dxfId="39951">
      <pivotArea dataOnly="0" labelOnly="1" fieldPosition="0">
        <references count="2">
          <reference field="1" count="1" selected="0">
            <x v="658"/>
          </reference>
          <reference field="2" count="1">
            <x v="2578"/>
          </reference>
        </references>
      </pivotArea>
    </format>
    <format dxfId="39950">
      <pivotArea dataOnly="0" labelOnly="1" fieldPosition="0">
        <references count="2">
          <reference field="1" count="1" selected="0">
            <x v="986"/>
          </reference>
          <reference field="2" count="1">
            <x v="3100"/>
          </reference>
        </references>
      </pivotArea>
    </format>
    <format dxfId="39949">
      <pivotArea dataOnly="0" labelOnly="1" fieldPosition="0">
        <references count="2">
          <reference field="1" count="1" selected="0">
            <x v="2294"/>
          </reference>
          <reference field="2" count="1">
            <x v="2203"/>
          </reference>
        </references>
      </pivotArea>
    </format>
    <format dxfId="39948">
      <pivotArea dataOnly="0" labelOnly="1" fieldPosition="0">
        <references count="2">
          <reference field="1" count="1" selected="0">
            <x v="1372"/>
          </reference>
          <reference field="2" count="1">
            <x v="3635"/>
          </reference>
        </references>
      </pivotArea>
    </format>
    <format dxfId="39947">
      <pivotArea dataOnly="0" labelOnly="1" fieldPosition="0">
        <references count="2">
          <reference field="1" count="1" selected="0">
            <x v="385"/>
          </reference>
          <reference field="2" count="1">
            <x v="3300"/>
          </reference>
        </references>
      </pivotArea>
    </format>
    <format dxfId="39946">
      <pivotArea dataOnly="0" labelOnly="1" fieldPosition="0">
        <references count="2">
          <reference field="1" count="1" selected="0">
            <x v="1068"/>
          </reference>
          <reference field="2" count="1">
            <x v="588"/>
          </reference>
        </references>
      </pivotArea>
    </format>
    <format dxfId="39945">
      <pivotArea dataOnly="0" labelOnly="1" fieldPosition="0">
        <references count="2">
          <reference field="1" count="1" selected="0">
            <x v="495"/>
          </reference>
          <reference field="2" count="1">
            <x v="3978"/>
          </reference>
        </references>
      </pivotArea>
    </format>
    <format dxfId="39944">
      <pivotArea dataOnly="0" labelOnly="1" fieldPosition="0">
        <references count="2">
          <reference field="1" count="1" selected="0">
            <x v="1176"/>
          </reference>
          <reference field="2" count="1">
            <x v="4595"/>
          </reference>
        </references>
      </pivotArea>
    </format>
    <format dxfId="39943">
      <pivotArea dataOnly="0" labelOnly="1" fieldPosition="0">
        <references count="2">
          <reference field="1" count="1" selected="0">
            <x v="1121"/>
          </reference>
          <reference field="2" count="1">
            <x v="4499"/>
          </reference>
        </references>
      </pivotArea>
    </format>
    <format dxfId="39942">
      <pivotArea dataOnly="0" labelOnly="1" fieldPosition="0">
        <references count="2">
          <reference field="1" count="1" selected="0">
            <x v="110"/>
          </reference>
          <reference field="2" count="1">
            <x v="3687"/>
          </reference>
        </references>
      </pivotArea>
    </format>
    <format dxfId="39941">
      <pivotArea dataOnly="0" labelOnly="1" fieldPosition="0">
        <references count="2">
          <reference field="1" count="1" selected="0">
            <x v="1319"/>
          </reference>
          <reference field="2" count="1">
            <x v="159"/>
          </reference>
        </references>
      </pivotArea>
    </format>
    <format dxfId="39940">
      <pivotArea dataOnly="0" labelOnly="1" fieldPosition="0">
        <references count="2">
          <reference field="1" count="1" selected="0">
            <x v="518"/>
          </reference>
          <reference field="2" count="1">
            <x v="3746"/>
          </reference>
        </references>
      </pivotArea>
    </format>
    <format dxfId="39939">
      <pivotArea dataOnly="0" labelOnly="1" fieldPosition="0">
        <references count="2">
          <reference field="1" count="1" selected="0">
            <x v="402"/>
          </reference>
          <reference field="2" count="1">
            <x v="2033"/>
          </reference>
        </references>
      </pivotArea>
    </format>
    <format dxfId="39938">
      <pivotArea dataOnly="0" labelOnly="1" fieldPosition="0">
        <references count="2">
          <reference field="1" count="1" selected="0">
            <x v="1234"/>
          </reference>
          <reference field="2" count="1">
            <x v="1460"/>
          </reference>
        </references>
      </pivotArea>
    </format>
    <format dxfId="39937">
      <pivotArea dataOnly="0" labelOnly="1" fieldPosition="0">
        <references count="2">
          <reference field="1" count="1" selected="0">
            <x v="736"/>
          </reference>
          <reference field="2" count="1">
            <x v="4071"/>
          </reference>
        </references>
      </pivotArea>
    </format>
    <format dxfId="39936">
      <pivotArea dataOnly="0" labelOnly="1" fieldPosition="0">
        <references count="2">
          <reference field="1" count="1" selected="0">
            <x v="1866"/>
          </reference>
          <reference field="2" count="1">
            <x v="1310"/>
          </reference>
        </references>
      </pivotArea>
    </format>
    <format dxfId="39935">
      <pivotArea dataOnly="0" labelOnly="1" fieldPosition="0">
        <references count="2">
          <reference field="1" count="1" selected="0">
            <x v="1570"/>
          </reference>
          <reference field="2" count="1">
            <x v="2672"/>
          </reference>
        </references>
      </pivotArea>
    </format>
    <format dxfId="39934">
      <pivotArea dataOnly="0" labelOnly="1" fieldPosition="0">
        <references count="2">
          <reference field="1" count="1" selected="0">
            <x v="1050"/>
          </reference>
          <reference field="2" count="1">
            <x v="3158"/>
          </reference>
        </references>
      </pivotArea>
    </format>
    <format dxfId="39933">
      <pivotArea dataOnly="0" labelOnly="1" fieldPosition="0">
        <references count="2">
          <reference field="1" count="1" selected="0">
            <x v="2145"/>
          </reference>
          <reference field="2" count="1">
            <x v="3818"/>
          </reference>
        </references>
      </pivotArea>
    </format>
    <format dxfId="39932">
      <pivotArea dataOnly="0" labelOnly="1" fieldPosition="0">
        <references count="2">
          <reference field="1" count="1" selected="0">
            <x v="1312"/>
          </reference>
          <reference field="2" count="1">
            <x v="244"/>
          </reference>
        </references>
      </pivotArea>
    </format>
    <format dxfId="39931">
      <pivotArea dataOnly="0" labelOnly="1" fieldPosition="0">
        <references count="2">
          <reference field="1" count="1" selected="0">
            <x v="2185"/>
          </reference>
          <reference field="2" count="1">
            <x v="2590"/>
          </reference>
        </references>
      </pivotArea>
    </format>
    <format dxfId="39930">
      <pivotArea dataOnly="0" labelOnly="1" fieldPosition="0">
        <references count="2">
          <reference field="1" count="1" selected="0">
            <x v="952"/>
          </reference>
          <reference field="2" count="1">
            <x v="303"/>
          </reference>
        </references>
      </pivotArea>
    </format>
    <format dxfId="39929">
      <pivotArea dataOnly="0" labelOnly="1" fieldPosition="0">
        <references count="2">
          <reference field="1" count="1" selected="0">
            <x v="1773"/>
          </reference>
          <reference field="2" count="1">
            <x v="2216"/>
          </reference>
        </references>
      </pivotArea>
    </format>
    <format dxfId="39928">
      <pivotArea dataOnly="0" labelOnly="1" fieldPosition="0">
        <references count="2">
          <reference field="1" count="1" selected="0">
            <x v="1641"/>
          </reference>
          <reference field="2" count="1">
            <x v="3661"/>
          </reference>
        </references>
      </pivotArea>
    </format>
    <format dxfId="39927">
      <pivotArea dataOnly="0" labelOnly="1" fieldPosition="0">
        <references count="2">
          <reference field="1" count="1" selected="0">
            <x v="1385"/>
          </reference>
          <reference field="2" count="1">
            <x v="4592"/>
          </reference>
        </references>
      </pivotArea>
    </format>
    <format dxfId="39926">
      <pivotArea dataOnly="0" labelOnly="1" fieldPosition="0">
        <references count="2">
          <reference field="1" count="1" selected="0">
            <x v="2121"/>
          </reference>
          <reference field="2" count="1">
            <x v="4106"/>
          </reference>
        </references>
      </pivotArea>
    </format>
    <format dxfId="39925">
      <pivotArea dataOnly="0" labelOnly="1" fieldPosition="0">
        <references count="2">
          <reference field="1" count="1" selected="0">
            <x v="1089"/>
          </reference>
          <reference field="2" count="1">
            <x v="2586"/>
          </reference>
        </references>
      </pivotArea>
    </format>
    <format dxfId="39924">
      <pivotArea dataOnly="0" labelOnly="1" fieldPosition="0">
        <references count="2">
          <reference field="1" count="1" selected="0">
            <x v="1026"/>
          </reference>
          <reference field="2" count="1">
            <x v="1750"/>
          </reference>
        </references>
      </pivotArea>
    </format>
    <format dxfId="39923">
      <pivotArea dataOnly="0" labelOnly="1" fieldPosition="0">
        <references count="2">
          <reference field="1" count="1" selected="0">
            <x v="1889"/>
          </reference>
          <reference field="2" count="1">
            <x v="3786"/>
          </reference>
        </references>
      </pivotArea>
    </format>
    <format dxfId="39922">
      <pivotArea dataOnly="0" labelOnly="1" fieldPosition="0">
        <references count="2">
          <reference field="1" count="1" selected="0">
            <x v="89"/>
          </reference>
          <reference field="2" count="1">
            <x v="3718"/>
          </reference>
        </references>
      </pivotArea>
    </format>
    <format dxfId="39921">
      <pivotArea dataOnly="0" labelOnly="1" fieldPosition="0">
        <references count="2">
          <reference field="1" count="1" selected="0">
            <x v="1882"/>
          </reference>
          <reference field="2" count="1">
            <x v="2747"/>
          </reference>
        </references>
      </pivotArea>
    </format>
    <format dxfId="39920">
      <pivotArea dataOnly="0" labelOnly="1" fieldPosition="0">
        <references count="2">
          <reference field="1" count="1" selected="0">
            <x v="2196"/>
          </reference>
          <reference field="2" count="1">
            <x v="3391"/>
          </reference>
        </references>
      </pivotArea>
    </format>
    <format dxfId="39919">
      <pivotArea dataOnly="0" labelOnly="1" fieldPosition="0">
        <references count="2">
          <reference field="1" count="1" selected="0">
            <x v="507"/>
          </reference>
          <reference field="2" count="1">
            <x v="3887"/>
          </reference>
        </references>
      </pivotArea>
    </format>
    <format dxfId="39918">
      <pivotArea dataOnly="0" labelOnly="1" fieldPosition="0">
        <references count="2">
          <reference field="1" count="1" selected="0">
            <x v="15"/>
          </reference>
          <reference field="2" count="1">
            <x v="3585"/>
          </reference>
        </references>
      </pivotArea>
    </format>
    <format dxfId="39917">
      <pivotArea dataOnly="0" labelOnly="1" fieldPosition="0">
        <references count="2">
          <reference field="1" count="1" selected="0">
            <x v="2253"/>
          </reference>
          <reference field="2" count="1">
            <x v="1769"/>
          </reference>
        </references>
      </pivotArea>
    </format>
    <format dxfId="39916">
      <pivotArea dataOnly="0" labelOnly="1" fieldPosition="0">
        <references count="2">
          <reference field="1" count="1" selected="0">
            <x v="1920"/>
          </reference>
          <reference field="2" count="1">
            <x v="880"/>
          </reference>
        </references>
      </pivotArea>
    </format>
    <format dxfId="39915">
      <pivotArea dataOnly="0" labelOnly="1" fieldPosition="0">
        <references count="2">
          <reference field="1" count="1" selected="0">
            <x v="1722"/>
          </reference>
          <reference field="2" count="1">
            <x v="93"/>
          </reference>
        </references>
      </pivotArea>
    </format>
    <format dxfId="39914">
      <pivotArea dataOnly="0" labelOnly="1" fieldPosition="0">
        <references count="2">
          <reference field="1" count="1" selected="0">
            <x v="1697"/>
          </reference>
          <reference field="2" count="1">
            <x v="313"/>
          </reference>
        </references>
      </pivotArea>
    </format>
    <format dxfId="39913">
      <pivotArea dataOnly="0" labelOnly="1" fieldPosition="0">
        <references count="2">
          <reference field="1" count="1" selected="0">
            <x v="283"/>
          </reference>
          <reference field="2" count="1">
            <x v="1761"/>
          </reference>
        </references>
      </pivotArea>
    </format>
    <format dxfId="39912">
      <pivotArea dataOnly="0" labelOnly="1" fieldPosition="0">
        <references count="2">
          <reference field="1" count="1" selected="0">
            <x v="250"/>
          </reference>
          <reference field="2" count="1">
            <x v="2616"/>
          </reference>
        </references>
      </pivotArea>
    </format>
    <format dxfId="39911">
      <pivotArea dataOnly="0" labelOnly="1" fieldPosition="0">
        <references count="2">
          <reference field="1" count="1" selected="0">
            <x v="209"/>
          </reference>
          <reference field="2" count="1">
            <x v="3374"/>
          </reference>
        </references>
      </pivotArea>
    </format>
    <format dxfId="39910">
      <pivotArea dataOnly="0" labelOnly="1" fieldPosition="0">
        <references count="2">
          <reference field="1" count="1" selected="0">
            <x v="2182"/>
          </reference>
          <reference field="2" count="1">
            <x v="1801"/>
          </reference>
        </references>
      </pivotArea>
    </format>
    <format dxfId="39909">
      <pivotArea dataOnly="0" labelOnly="1" fieldPosition="0">
        <references count="2">
          <reference field="1" count="1" selected="0">
            <x v="888"/>
          </reference>
          <reference field="2" count="1">
            <x v="4226"/>
          </reference>
        </references>
      </pivotArea>
    </format>
    <format dxfId="39908">
      <pivotArea dataOnly="0" labelOnly="1" fieldPosition="0">
        <references count="2">
          <reference field="1" count="1" selected="0">
            <x v="904"/>
          </reference>
          <reference field="2" count="1">
            <x v="4172"/>
          </reference>
        </references>
      </pivotArea>
    </format>
    <format dxfId="39907">
      <pivotArea dataOnly="0" labelOnly="1" fieldPosition="0">
        <references count="2">
          <reference field="1" count="1" selected="0">
            <x v="1660"/>
          </reference>
          <reference field="2" count="1">
            <x v="710"/>
          </reference>
        </references>
      </pivotArea>
    </format>
    <format dxfId="39906">
      <pivotArea dataOnly="0" labelOnly="1" fieldPosition="0">
        <references count="2">
          <reference field="1" count="1" selected="0">
            <x v="1160"/>
          </reference>
          <reference field="2" count="1">
            <x v="2239"/>
          </reference>
        </references>
      </pivotArea>
    </format>
    <format dxfId="39905">
      <pivotArea dataOnly="0" labelOnly="1" fieldPosition="0">
        <references count="2">
          <reference field="1" count="1" selected="0">
            <x v="190"/>
          </reference>
          <reference field="2" count="1">
            <x v="494"/>
          </reference>
        </references>
      </pivotArea>
    </format>
    <format dxfId="39904">
      <pivotArea dataOnly="0" labelOnly="1" fieldPosition="0">
        <references count="2">
          <reference field="1" count="1" selected="0">
            <x v="1781"/>
          </reference>
          <reference field="2" count="1">
            <x v="817"/>
          </reference>
        </references>
      </pivotArea>
    </format>
    <format dxfId="39903">
      <pivotArea dataOnly="0" labelOnly="1" fieldPosition="0">
        <references count="2">
          <reference field="1" count="1" selected="0">
            <x v="375"/>
          </reference>
          <reference field="2" count="1">
            <x v="4326"/>
          </reference>
        </references>
      </pivotArea>
    </format>
    <format dxfId="39902">
      <pivotArea dataOnly="0" labelOnly="1" fieldPosition="0">
        <references count="2">
          <reference field="1" count="1" selected="0">
            <x v="712"/>
          </reference>
          <reference field="2" count="1">
            <x v="389"/>
          </reference>
        </references>
      </pivotArea>
    </format>
    <format dxfId="39901">
      <pivotArea dataOnly="0" labelOnly="1" fieldPosition="0">
        <references count="2">
          <reference field="1" count="1" selected="0">
            <x v="1100"/>
          </reference>
          <reference field="2" count="1">
            <x v="3147"/>
          </reference>
        </references>
      </pivotArea>
    </format>
    <format dxfId="39900">
      <pivotArea dataOnly="0" labelOnly="1" fieldPosition="0">
        <references count="2">
          <reference field="1" count="1" selected="0">
            <x v="711"/>
          </reference>
          <reference field="2" count="1">
            <x v="2888"/>
          </reference>
        </references>
      </pivotArea>
    </format>
    <format dxfId="39899">
      <pivotArea dataOnly="0" labelOnly="1" fieldPosition="0">
        <references count="2">
          <reference field="1" count="1" selected="0">
            <x v="1302"/>
          </reference>
          <reference field="2" count="1">
            <x v="4168"/>
          </reference>
        </references>
      </pivotArea>
    </format>
    <format dxfId="39898">
      <pivotArea dataOnly="0" labelOnly="1" fieldPosition="0">
        <references count="2">
          <reference field="1" count="1" selected="0">
            <x v="1393"/>
          </reference>
          <reference field="2" count="1">
            <x v="2900"/>
          </reference>
        </references>
      </pivotArea>
    </format>
    <format dxfId="39897">
      <pivotArea dataOnly="0" labelOnly="1" fieldPosition="0">
        <references count="2">
          <reference field="1" count="1" selected="0">
            <x v="1"/>
          </reference>
          <reference field="2" count="1">
            <x v="801"/>
          </reference>
        </references>
      </pivotArea>
    </format>
    <format dxfId="39896">
      <pivotArea dataOnly="0" labelOnly="1" fieldPosition="0">
        <references count="2">
          <reference field="1" count="1" selected="0">
            <x v="1832"/>
          </reference>
          <reference field="2" count="1">
            <x v="3678"/>
          </reference>
        </references>
      </pivotArea>
    </format>
    <format dxfId="39895">
      <pivotArea dataOnly="0" labelOnly="1" fieldPosition="0">
        <references count="2">
          <reference field="1" count="1" selected="0">
            <x v="1356"/>
          </reference>
          <reference field="2" count="1">
            <x v="2433"/>
          </reference>
        </references>
      </pivotArea>
    </format>
    <format dxfId="39894">
      <pivotArea dataOnly="0" labelOnly="1" fieldPosition="0">
        <references count="2">
          <reference field="1" count="1" selected="0">
            <x v="959"/>
          </reference>
          <reference field="2" count="1">
            <x v="906"/>
          </reference>
        </references>
      </pivotArea>
    </format>
    <format dxfId="39893">
      <pivotArea dataOnly="0" labelOnly="1" fieldPosition="0">
        <references count="2">
          <reference field="1" count="1" selected="0">
            <x v="363"/>
          </reference>
          <reference field="2" count="1">
            <x v="1294"/>
          </reference>
        </references>
      </pivotArea>
    </format>
    <format dxfId="39892">
      <pivotArea dataOnly="0" labelOnly="1" fieldPosition="0">
        <references count="2">
          <reference field="1" count="1" selected="0">
            <x v="1398"/>
          </reference>
          <reference field="2" count="1">
            <x v="2244"/>
          </reference>
        </references>
      </pivotArea>
    </format>
    <format dxfId="39891">
      <pivotArea dataOnly="0" labelOnly="1" fieldPosition="0">
        <references count="2">
          <reference field="1" count="1" selected="0">
            <x v="64"/>
          </reference>
          <reference field="2" count="1">
            <x v="2547"/>
          </reference>
        </references>
      </pivotArea>
    </format>
    <format dxfId="39890">
      <pivotArea dataOnly="0" labelOnly="1" fieldPosition="0">
        <references count="2">
          <reference field="1" count="1" selected="0">
            <x v="644"/>
          </reference>
          <reference field="2" count="1">
            <x v="779"/>
          </reference>
        </references>
      </pivotArea>
    </format>
    <format dxfId="39889">
      <pivotArea dataOnly="0" labelOnly="1" fieldPosition="0">
        <references count="2">
          <reference field="1" count="1" selected="0">
            <x v="735"/>
          </reference>
          <reference field="2" count="1">
            <x v="3934"/>
          </reference>
        </references>
      </pivotArea>
    </format>
    <format dxfId="39888">
      <pivotArea dataOnly="0" labelOnly="1" fieldPosition="0">
        <references count="2">
          <reference field="1" count="1" selected="0">
            <x v="2195"/>
          </reference>
          <reference field="2" count="1">
            <x v="143"/>
          </reference>
        </references>
      </pivotArea>
    </format>
    <format dxfId="39887">
      <pivotArea dataOnly="0" labelOnly="1" fieldPosition="0">
        <references count="2">
          <reference field="1" count="1" selected="0">
            <x v="1456"/>
          </reference>
          <reference field="2" count="1">
            <x v="4363"/>
          </reference>
        </references>
      </pivotArea>
    </format>
    <format dxfId="39886">
      <pivotArea dataOnly="0" labelOnly="1" fieldPosition="0">
        <references count="2">
          <reference field="1" count="1" selected="0">
            <x v="37"/>
          </reference>
          <reference field="2" count="1">
            <x v="1208"/>
          </reference>
        </references>
      </pivotArea>
    </format>
    <format dxfId="39885">
      <pivotArea dataOnly="0" labelOnly="1" fieldPosition="0">
        <references count="2">
          <reference field="1" count="1" selected="0">
            <x v="1287"/>
          </reference>
          <reference field="2" count="1">
            <x v="152"/>
          </reference>
        </references>
      </pivotArea>
    </format>
    <format dxfId="39884">
      <pivotArea dataOnly="0" labelOnly="1" fieldPosition="0">
        <references count="2">
          <reference field="1" count="1" selected="0">
            <x v="1868"/>
          </reference>
          <reference field="2" count="1">
            <x v="2785"/>
          </reference>
        </references>
      </pivotArea>
    </format>
    <format dxfId="39883">
      <pivotArea dataOnly="0" labelOnly="1" fieldPosition="0">
        <references count="2">
          <reference field="1" count="1" selected="0">
            <x v="1327"/>
          </reference>
          <reference field="2" count="1">
            <x v="718"/>
          </reference>
        </references>
      </pivotArea>
    </format>
    <format dxfId="39882">
      <pivotArea dataOnly="0" labelOnly="1" fieldPosition="0">
        <references count="2">
          <reference field="1" count="1" selected="0">
            <x v="2036"/>
          </reference>
          <reference field="2" count="1">
            <x v="2835"/>
          </reference>
        </references>
      </pivotArea>
    </format>
    <format dxfId="39881">
      <pivotArea dataOnly="0" labelOnly="1" fieldPosition="0">
        <references count="2">
          <reference field="1" count="1" selected="0">
            <x v="744"/>
          </reference>
          <reference field="2" count="1">
            <x v="1236"/>
          </reference>
        </references>
      </pivotArea>
    </format>
    <format dxfId="39880">
      <pivotArea dataOnly="0" labelOnly="1" fieldPosition="0">
        <references count="2">
          <reference field="1" count="1" selected="0">
            <x v="708"/>
          </reference>
          <reference field="2" count="1">
            <x v="363"/>
          </reference>
        </references>
      </pivotArea>
    </format>
    <format dxfId="39879">
      <pivotArea dataOnly="0" labelOnly="1" fieldPosition="0">
        <references count="2">
          <reference field="1" count="1" selected="0">
            <x v="1261"/>
          </reference>
          <reference field="2" count="1">
            <x v="323"/>
          </reference>
        </references>
      </pivotArea>
    </format>
    <format dxfId="39878">
      <pivotArea dataOnly="0" labelOnly="1" fieldPosition="0">
        <references count="2">
          <reference field="1" count="1" selected="0">
            <x v="661"/>
          </reference>
          <reference field="2" count="1">
            <x v="1032"/>
          </reference>
        </references>
      </pivotArea>
    </format>
    <format dxfId="39877">
      <pivotArea dataOnly="0" labelOnly="1" fieldPosition="0">
        <references count="2">
          <reference field="1" count="1" selected="0">
            <x v="2132"/>
          </reference>
          <reference field="2" count="1">
            <x v="245"/>
          </reference>
        </references>
      </pivotArea>
    </format>
    <format dxfId="39876">
      <pivotArea dataOnly="0" labelOnly="1" fieldPosition="0">
        <references count="2">
          <reference field="1" count="1" selected="0">
            <x v="586"/>
          </reference>
          <reference field="2" count="1">
            <x v="2768"/>
          </reference>
        </references>
      </pivotArea>
    </format>
    <format dxfId="39875">
      <pivotArea dataOnly="0" labelOnly="1" fieldPosition="0">
        <references count="2">
          <reference field="1" count="1" selected="0">
            <x v="1632"/>
          </reference>
          <reference field="2" count="1">
            <x v="3461"/>
          </reference>
        </references>
      </pivotArea>
    </format>
    <format dxfId="39874">
      <pivotArea dataOnly="0" labelOnly="1" fieldPosition="0">
        <references count="2">
          <reference field="1" count="1" selected="0">
            <x v="558"/>
          </reference>
          <reference field="2" count="1">
            <x v="702"/>
          </reference>
        </references>
      </pivotArea>
    </format>
    <format dxfId="39873">
      <pivotArea dataOnly="0" labelOnly="1" fieldPosition="0">
        <references count="2">
          <reference field="1" count="1" selected="0">
            <x v="538"/>
          </reference>
          <reference field="2" count="1">
            <x v="2267"/>
          </reference>
        </references>
      </pivotArea>
    </format>
    <format dxfId="39872">
      <pivotArea dataOnly="0" labelOnly="1" fieldPosition="0">
        <references count="2">
          <reference field="1" count="1" selected="0">
            <x v="1511"/>
          </reference>
          <reference field="2" count="1">
            <x v="410"/>
          </reference>
        </references>
      </pivotArea>
    </format>
    <format dxfId="39871">
      <pivotArea dataOnly="0" labelOnly="1" fieldPosition="0">
        <references count="2">
          <reference field="1" count="1" selected="0">
            <x v="797"/>
          </reference>
          <reference field="2" count="1">
            <x v="227"/>
          </reference>
        </references>
      </pivotArea>
    </format>
    <format dxfId="39870">
      <pivotArea dataOnly="0" labelOnly="1" fieldPosition="0">
        <references count="2">
          <reference field="1" count="1" selected="0">
            <x v="1546"/>
          </reference>
          <reference field="2" count="1">
            <x v="1939"/>
          </reference>
        </references>
      </pivotArea>
    </format>
    <format dxfId="39869">
      <pivotArea dataOnly="0" labelOnly="1" fieldPosition="0">
        <references count="2">
          <reference field="1" count="1" selected="0">
            <x v="88"/>
          </reference>
          <reference field="2" count="1">
            <x v="1303"/>
          </reference>
        </references>
      </pivotArea>
    </format>
    <format dxfId="39868">
      <pivotArea dataOnly="0" labelOnly="1" fieldPosition="0">
        <references count="2">
          <reference field="1" count="1" selected="0">
            <x v="2215"/>
          </reference>
          <reference field="2" count="1">
            <x v="167"/>
          </reference>
        </references>
      </pivotArea>
    </format>
    <format dxfId="39867">
      <pivotArea dataOnly="0" labelOnly="1" fieldPosition="0">
        <references count="2">
          <reference field="1" count="1" selected="0">
            <x v="2187"/>
          </reference>
          <reference field="2" count="1">
            <x v="3962"/>
          </reference>
        </references>
      </pivotArea>
    </format>
    <format dxfId="39866">
      <pivotArea dataOnly="0" labelOnly="1" fieldPosition="0">
        <references count="2">
          <reference field="1" count="1" selected="0">
            <x v="1349"/>
          </reference>
          <reference field="2" count="1">
            <x v="1741"/>
          </reference>
        </references>
      </pivotArea>
    </format>
    <format dxfId="39865">
      <pivotArea dataOnly="0" labelOnly="1" fieldPosition="0">
        <references count="2">
          <reference field="1" count="1" selected="0">
            <x v="230"/>
          </reference>
          <reference field="2" count="1">
            <x v="836"/>
          </reference>
        </references>
      </pivotArea>
    </format>
    <format dxfId="39864">
      <pivotArea dataOnly="0" labelOnly="1" fieldPosition="0">
        <references count="2">
          <reference field="1" count="1" selected="0">
            <x v="2043"/>
          </reference>
          <reference field="2" count="1">
            <x v="3863"/>
          </reference>
        </references>
      </pivotArea>
    </format>
    <format dxfId="39863">
      <pivotArea dataOnly="0" labelOnly="1" fieldPosition="0">
        <references count="2">
          <reference field="1" count="1" selected="0">
            <x v="2146"/>
          </reference>
          <reference field="2" count="1">
            <x v="656"/>
          </reference>
        </references>
      </pivotArea>
    </format>
    <format dxfId="39862">
      <pivotArea dataOnly="0" labelOnly="1" fieldPosition="0">
        <references count="2">
          <reference field="1" count="1" selected="0">
            <x v="620"/>
          </reference>
          <reference field="2" count="1">
            <x v="3811"/>
          </reference>
        </references>
      </pivotArea>
    </format>
    <format dxfId="39861">
      <pivotArea dataOnly="0" labelOnly="1" fieldPosition="0">
        <references count="2">
          <reference field="1" count="1" selected="0">
            <x v="1640"/>
          </reference>
          <reference field="2" count="1">
            <x v="2026"/>
          </reference>
        </references>
      </pivotArea>
    </format>
    <format dxfId="39860">
      <pivotArea dataOnly="0" labelOnly="1" fieldPosition="0">
        <references count="2">
          <reference field="1" count="1" selected="0">
            <x v="636"/>
          </reference>
          <reference field="2" count="1">
            <x v="1184"/>
          </reference>
        </references>
      </pivotArea>
    </format>
    <format dxfId="39859">
      <pivotArea dataOnly="0" labelOnly="1" fieldPosition="0">
        <references count="2">
          <reference field="1" count="1" selected="0">
            <x v="1331"/>
          </reference>
          <reference field="2" count="1">
            <x v="4452"/>
          </reference>
        </references>
      </pivotArea>
    </format>
    <format dxfId="39858">
      <pivotArea dataOnly="0" labelOnly="1" fieldPosition="0">
        <references count="2">
          <reference field="1" count="1" selected="0">
            <x v="782"/>
          </reference>
          <reference field="2" count="1">
            <x v="1654"/>
          </reference>
        </references>
      </pivotArea>
    </format>
    <format dxfId="39857">
      <pivotArea dataOnly="0" labelOnly="1" fieldPosition="0">
        <references count="2">
          <reference field="1" count="1" selected="0">
            <x v="764"/>
          </reference>
          <reference field="2" count="1">
            <x v="2075"/>
          </reference>
        </references>
      </pivotArea>
    </format>
    <format dxfId="39856">
      <pivotArea dataOnly="0" labelOnly="1" fieldPosition="0">
        <references count="2">
          <reference field="1" count="1" selected="0">
            <x v="228"/>
          </reference>
          <reference field="2" count="1">
            <x v="2477"/>
          </reference>
        </references>
      </pivotArea>
    </format>
    <format dxfId="39855">
      <pivotArea dataOnly="0" labelOnly="1" fieldPosition="0">
        <references count="2">
          <reference field="1" count="1" selected="0">
            <x v="99"/>
          </reference>
          <reference field="2" count="1">
            <x v="4007"/>
          </reference>
        </references>
      </pivotArea>
    </format>
    <format dxfId="39854">
      <pivotArea dataOnly="0" labelOnly="1" fieldPosition="0">
        <references count="2">
          <reference field="1" count="1" selected="0">
            <x v="1642"/>
          </reference>
          <reference field="2" count="1">
            <x v="3256"/>
          </reference>
        </references>
      </pivotArea>
    </format>
    <format dxfId="39853">
      <pivotArea dataOnly="0" labelOnly="1" fieldPosition="0">
        <references count="2">
          <reference field="1" count="1" selected="0">
            <x v="1658"/>
          </reference>
          <reference field="2" count="1">
            <x v="3611"/>
          </reference>
        </references>
      </pivotArea>
    </format>
    <format dxfId="39852">
      <pivotArea dataOnly="0" labelOnly="1" fieldPosition="0">
        <references count="2">
          <reference field="1" count="1" selected="0">
            <x v="1292"/>
          </reference>
          <reference field="2" count="1">
            <x v="3658"/>
          </reference>
        </references>
      </pivotArea>
    </format>
    <format dxfId="39851">
      <pivotArea dataOnly="0" labelOnly="1" fieldPosition="0">
        <references count="2">
          <reference field="1" count="1" selected="0">
            <x v="425"/>
          </reference>
          <reference field="2" count="1">
            <x v="1331"/>
          </reference>
        </references>
      </pivotArea>
    </format>
    <format dxfId="39850">
      <pivotArea dataOnly="0" labelOnly="1" fieldPosition="0">
        <references count="2">
          <reference field="1" count="1" selected="0">
            <x v="287"/>
          </reference>
          <reference field="2" count="1">
            <x v="4191"/>
          </reference>
        </references>
      </pivotArea>
    </format>
    <format dxfId="39849">
      <pivotArea dataOnly="0" labelOnly="1" fieldPosition="0">
        <references count="2">
          <reference field="1" count="1" selected="0">
            <x v="438"/>
          </reference>
          <reference field="2" count="1">
            <x v="3013"/>
          </reference>
        </references>
      </pivotArea>
    </format>
    <format dxfId="39848">
      <pivotArea dataOnly="0" labelOnly="1" fieldPosition="0">
        <references count="2">
          <reference field="1" count="1" selected="0">
            <x v="172"/>
          </reference>
          <reference field="2" count="1">
            <x v="2740"/>
          </reference>
        </references>
      </pivotArea>
    </format>
    <format dxfId="39847">
      <pivotArea dataOnly="0" labelOnly="1" fieldPosition="0">
        <references count="2">
          <reference field="1" count="1" selected="0">
            <x v="422"/>
          </reference>
          <reference field="2" count="1">
            <x v="2945"/>
          </reference>
        </references>
      </pivotArea>
    </format>
    <format dxfId="39846">
      <pivotArea dataOnly="0" labelOnly="1" fieldPosition="0">
        <references count="2">
          <reference field="1" count="1" selected="0">
            <x v="1848"/>
          </reference>
          <reference field="2" count="1">
            <x v="4118"/>
          </reference>
        </references>
      </pivotArea>
    </format>
    <format dxfId="39845">
      <pivotArea dataOnly="0" labelOnly="1" fieldPosition="0">
        <references count="2">
          <reference field="1" count="1" selected="0">
            <x v="1538"/>
          </reference>
          <reference field="2" count="1">
            <x v="403"/>
          </reference>
        </references>
      </pivotArea>
    </format>
    <format dxfId="39844">
      <pivotArea dataOnly="0" labelOnly="1" fieldPosition="0">
        <references count="2">
          <reference field="1" count="1" selected="0">
            <x v="1683"/>
          </reference>
          <reference field="2" count="1">
            <x v="1840"/>
          </reference>
        </references>
      </pivotArea>
    </format>
    <format dxfId="39843">
      <pivotArea dataOnly="0" labelOnly="1" fieldPosition="0">
        <references count="2">
          <reference field="1" count="1" selected="0">
            <x v="260"/>
          </reference>
          <reference field="2" count="1">
            <x v="2555"/>
          </reference>
        </references>
      </pivotArea>
    </format>
    <format dxfId="39842">
      <pivotArea dataOnly="0" labelOnly="1" fieldPosition="0">
        <references count="2">
          <reference field="1" count="1" selected="0">
            <x v="968"/>
          </reference>
          <reference field="2" count="1">
            <x v="2972"/>
          </reference>
        </references>
      </pivotArea>
    </format>
    <format dxfId="39841">
      <pivotArea dataOnly="0" labelOnly="1" fieldPosition="0">
        <references count="2">
          <reference field="1" count="1" selected="0">
            <x v="1880"/>
          </reference>
          <reference field="2" count="1">
            <x v="222"/>
          </reference>
        </references>
      </pivotArea>
    </format>
    <format dxfId="39840">
      <pivotArea dataOnly="0" labelOnly="1" fieldPosition="0">
        <references count="2">
          <reference field="1" count="1" selected="0">
            <x v="2127"/>
          </reference>
          <reference field="2" count="1">
            <x v="3888"/>
          </reference>
        </references>
      </pivotArea>
    </format>
    <format dxfId="39839">
      <pivotArea dataOnly="0" labelOnly="1" fieldPosition="0">
        <references count="2">
          <reference field="1" count="1" selected="0">
            <x v="1007"/>
          </reference>
          <reference field="2" count="1">
            <x v="4282"/>
          </reference>
        </references>
      </pivotArea>
    </format>
    <format dxfId="39838">
      <pivotArea dataOnly="0" labelOnly="1" fieldPosition="0">
        <references count="2">
          <reference field="1" count="1" selected="0">
            <x v="1812"/>
          </reference>
          <reference field="2" count="1">
            <x v="2227"/>
          </reference>
        </references>
      </pivotArea>
    </format>
    <format dxfId="39837">
      <pivotArea dataOnly="0" labelOnly="1" fieldPosition="0">
        <references count="2">
          <reference field="1" count="1" selected="0">
            <x v="1707"/>
          </reference>
          <reference field="2" count="1">
            <x v="1095"/>
          </reference>
        </references>
      </pivotArea>
    </format>
    <format dxfId="39836">
      <pivotArea dataOnly="0" labelOnly="1" fieldPosition="0">
        <references count="2">
          <reference field="1" count="1" selected="0">
            <x v="2203"/>
          </reference>
          <reference field="2" count="1">
            <x v="1211"/>
          </reference>
        </references>
      </pivotArea>
    </format>
    <format dxfId="39835">
      <pivotArea dataOnly="0" labelOnly="1" fieldPosition="0">
        <references count="2">
          <reference field="1" count="1" selected="0">
            <x v="2171"/>
          </reference>
          <reference field="2" count="1">
            <x v="1841"/>
          </reference>
        </references>
      </pivotArea>
    </format>
    <format dxfId="39834">
      <pivotArea dataOnly="0" labelOnly="1" fieldPosition="0">
        <references count="2">
          <reference field="1" count="1" selected="0">
            <x v="1725"/>
          </reference>
          <reference field="2" count="1">
            <x v="1934"/>
          </reference>
        </references>
      </pivotArea>
    </format>
    <format dxfId="39833">
      <pivotArea dataOnly="0" labelOnly="1" fieldPosition="0">
        <references count="2">
          <reference field="1" count="1" selected="0">
            <x v="663"/>
          </reference>
          <reference field="2" count="1">
            <x v="712"/>
          </reference>
        </references>
      </pivotArea>
    </format>
    <format dxfId="39832">
      <pivotArea dataOnly="0" labelOnly="1" fieldPosition="0">
        <references count="2">
          <reference field="1" count="1" selected="0">
            <x v="954"/>
          </reference>
          <reference field="2" count="1">
            <x v="1943"/>
          </reference>
        </references>
      </pivotArea>
    </format>
    <format dxfId="39831">
      <pivotArea dataOnly="0" labelOnly="1" fieldPosition="0">
        <references count="2">
          <reference field="1" count="1" selected="0">
            <x v="1828"/>
          </reference>
          <reference field="2" count="1">
            <x v="4557"/>
          </reference>
        </references>
      </pivotArea>
    </format>
    <format dxfId="39830">
      <pivotArea dataOnly="0" labelOnly="1" fieldPosition="0">
        <references count="2">
          <reference field="1" count="1" selected="0">
            <x v="1936"/>
          </reference>
          <reference field="2" count="1">
            <x v="3223"/>
          </reference>
        </references>
      </pivotArea>
    </format>
    <format dxfId="39829">
      <pivotArea dataOnly="0" labelOnly="1" fieldPosition="0">
        <references count="2">
          <reference field="1" count="1" selected="0">
            <x v="928"/>
          </reference>
          <reference field="2" count="1">
            <x v="2848"/>
          </reference>
        </references>
      </pivotArea>
    </format>
    <format dxfId="39828">
      <pivotArea dataOnly="0" labelOnly="1" fieldPosition="0">
        <references count="2">
          <reference field="1" count="1" selected="0">
            <x v="1229"/>
          </reference>
          <reference field="2" count="1">
            <x v="3109"/>
          </reference>
        </references>
      </pivotArea>
    </format>
    <format dxfId="39827">
      <pivotArea dataOnly="0" labelOnly="1" fieldPosition="0">
        <references count="2">
          <reference field="1" count="1" selected="0">
            <x v="156"/>
          </reference>
          <reference field="2" count="1">
            <x v="1096"/>
          </reference>
        </references>
      </pivotArea>
    </format>
    <format dxfId="39826">
      <pivotArea dataOnly="0" labelOnly="1" fieldPosition="0">
        <references count="2">
          <reference field="1" count="1" selected="0">
            <x v="264"/>
          </reference>
          <reference field="2" count="1">
            <x v="3139"/>
          </reference>
        </references>
      </pivotArea>
    </format>
    <format dxfId="39825">
      <pivotArea dataOnly="0" labelOnly="1" fieldPosition="0">
        <references count="2">
          <reference field="1" count="1" selected="0">
            <x v="999"/>
          </reference>
          <reference field="2" count="1">
            <x v="3709"/>
          </reference>
        </references>
      </pivotArea>
    </format>
    <format dxfId="39824">
      <pivotArea dataOnly="0" labelOnly="1" fieldPosition="0">
        <references count="2">
          <reference field="1" count="1" selected="0">
            <x v="1515"/>
          </reference>
          <reference field="2" count="1">
            <x v="748"/>
          </reference>
        </references>
      </pivotArea>
    </format>
    <format dxfId="39823">
      <pivotArea dataOnly="0" labelOnly="1" fieldPosition="0">
        <references count="2">
          <reference field="1" count="1" selected="0">
            <x v="1465"/>
          </reference>
          <reference field="2" count="1">
            <x v="4460"/>
          </reference>
        </references>
      </pivotArea>
    </format>
    <format dxfId="39822">
      <pivotArea dataOnly="0" labelOnly="1" fieldPosition="0">
        <references count="2">
          <reference field="1" count="1" selected="0">
            <x v="918"/>
          </reference>
          <reference field="2" count="1">
            <x v="3906"/>
          </reference>
        </references>
      </pivotArea>
    </format>
    <format dxfId="39821">
      <pivotArea dataOnly="0" labelOnly="1" fieldPosition="0">
        <references count="2">
          <reference field="1" count="1" selected="0">
            <x v="239"/>
          </reference>
          <reference field="2" count="1">
            <x v="3595"/>
          </reference>
        </references>
      </pivotArea>
    </format>
    <format dxfId="39820">
      <pivotArea dataOnly="0" labelOnly="1" fieldPosition="0">
        <references count="2">
          <reference field="1" count="1" selected="0">
            <x v="193"/>
          </reference>
          <reference field="2" count="1">
            <x v="2133"/>
          </reference>
        </references>
      </pivotArea>
    </format>
    <format dxfId="39819">
      <pivotArea dataOnly="0" labelOnly="1" fieldPosition="0">
        <references count="2">
          <reference field="1" count="1" selected="0">
            <x v="1146"/>
          </reference>
          <reference field="2" count="1">
            <x v="311"/>
          </reference>
        </references>
      </pivotArea>
    </format>
    <format dxfId="39818">
      <pivotArea dataOnly="0" labelOnly="1" fieldPosition="0">
        <references count="2">
          <reference field="1" count="1" selected="0">
            <x v="979"/>
          </reference>
          <reference field="2" count="1">
            <x v="4334"/>
          </reference>
        </references>
      </pivotArea>
    </format>
    <format dxfId="39817">
      <pivotArea dataOnly="0" labelOnly="1" fieldPosition="0">
        <references count="2">
          <reference field="1" count="1" selected="0">
            <x v="1088"/>
          </reference>
          <reference field="2" count="1">
            <x v="1039"/>
          </reference>
        </references>
      </pivotArea>
    </format>
    <format dxfId="39816">
      <pivotArea dataOnly="0" labelOnly="1" fieldPosition="0">
        <references count="2">
          <reference field="1" count="1" selected="0">
            <x v="1071"/>
          </reference>
          <reference field="2" count="1">
            <x v="452"/>
          </reference>
        </references>
      </pivotArea>
    </format>
    <format dxfId="39815">
      <pivotArea dataOnly="0" labelOnly="1" fieldPosition="0">
        <references count="2">
          <reference field="1" count="1" selected="0">
            <x v="1776"/>
          </reference>
          <reference field="2" count="1">
            <x v="2413"/>
          </reference>
        </references>
      </pivotArea>
    </format>
    <format dxfId="39814">
      <pivotArea dataOnly="0" labelOnly="1" fieldPosition="0">
        <references count="2">
          <reference field="1" count="1" selected="0">
            <x v="659"/>
          </reference>
          <reference field="2" count="1">
            <x v="2942"/>
          </reference>
        </references>
      </pivotArea>
    </format>
    <format dxfId="39813">
      <pivotArea dataOnly="0" labelOnly="1" fieldPosition="0">
        <references count="2">
          <reference field="1" count="1" selected="0">
            <x v="1715"/>
          </reference>
          <reference field="2" count="1">
            <x v="3152"/>
          </reference>
        </references>
      </pivotArea>
    </format>
    <format dxfId="39812">
      <pivotArea dataOnly="0" labelOnly="1" fieldPosition="0">
        <references count="2">
          <reference field="1" count="1" selected="0">
            <x v="1775"/>
          </reference>
          <reference field="2" count="1">
            <x v="3604"/>
          </reference>
        </references>
      </pivotArea>
    </format>
    <format dxfId="39811">
      <pivotArea dataOnly="0" labelOnly="1" fieldPosition="0">
        <references count="2">
          <reference field="1" count="1" selected="0">
            <x v="188"/>
          </reference>
          <reference field="2" count="1">
            <x v="3042"/>
          </reference>
        </references>
      </pivotArea>
    </format>
    <format dxfId="39810">
      <pivotArea dataOnly="0" labelOnly="1" fieldPosition="0">
        <references count="2">
          <reference field="1" count="1" selected="0">
            <x v="543"/>
          </reference>
          <reference field="2" count="1">
            <x v="1870"/>
          </reference>
        </references>
      </pivotArea>
    </format>
    <format dxfId="39809">
      <pivotArea dataOnly="0" labelOnly="1" fieldPosition="0">
        <references count="2">
          <reference field="1" count="1" selected="0">
            <x v="1341"/>
          </reference>
          <reference field="2" count="1">
            <x v="161"/>
          </reference>
        </references>
      </pivotArea>
    </format>
    <format dxfId="39808">
      <pivotArea dataOnly="0" labelOnly="1" fieldPosition="0">
        <references count="2">
          <reference field="1" count="1" selected="0">
            <x v="1022"/>
          </reference>
          <reference field="2" count="1">
            <x v="3531"/>
          </reference>
        </references>
      </pivotArea>
    </format>
    <format dxfId="39807">
      <pivotArea dataOnly="0" labelOnly="1" fieldPosition="0">
        <references count="2">
          <reference field="1" count="1" selected="0">
            <x v="504"/>
          </reference>
          <reference field="2" count="1">
            <x v="4026"/>
          </reference>
        </references>
      </pivotArea>
    </format>
    <format dxfId="39806">
      <pivotArea dataOnly="0" labelOnly="1" fieldPosition="0">
        <references count="2">
          <reference field="1" count="1" selected="0">
            <x v="105"/>
          </reference>
          <reference field="2" count="1">
            <x v="1536"/>
          </reference>
        </references>
      </pivotArea>
    </format>
    <format dxfId="39805">
      <pivotArea dataOnly="0" labelOnly="1" fieldPosition="0">
        <references count="2">
          <reference field="1" count="1" selected="0">
            <x v="1788"/>
          </reference>
          <reference field="2" count="1">
            <x v="2804"/>
          </reference>
        </references>
      </pivotArea>
    </format>
    <format dxfId="39804">
      <pivotArea dataOnly="0" labelOnly="1" fieldPosition="0">
        <references count="2">
          <reference field="1" count="1" selected="0">
            <x v="911"/>
          </reference>
          <reference field="2" count="1">
            <x v="4310"/>
          </reference>
        </references>
      </pivotArea>
    </format>
    <format dxfId="39803">
      <pivotArea dataOnly="0" labelOnly="1" fieldPosition="0">
        <references count="2">
          <reference field="1" count="1" selected="0">
            <x v="1613"/>
          </reference>
          <reference field="2" count="1">
            <x v="727"/>
          </reference>
        </references>
      </pivotArea>
    </format>
    <format dxfId="39802">
      <pivotArea dataOnly="0" labelOnly="1" fieldPosition="0">
        <references count="2">
          <reference field="1" count="1" selected="0">
            <x v="1313"/>
          </reference>
          <reference field="2" count="1">
            <x v="3675"/>
          </reference>
        </references>
      </pivotArea>
    </format>
    <format dxfId="39801">
      <pivotArea dataOnly="0" labelOnly="1" fieldPosition="0">
        <references count="2">
          <reference field="1" count="1" selected="0">
            <x v="2079"/>
          </reference>
          <reference field="2" count="1">
            <x v="1382"/>
          </reference>
        </references>
      </pivotArea>
    </format>
    <format dxfId="39800">
      <pivotArea dataOnly="0" labelOnly="1" fieldPosition="0">
        <references count="2">
          <reference field="1" count="1" selected="0">
            <x v="98"/>
          </reference>
          <reference field="2" count="1">
            <x v="1046"/>
          </reference>
        </references>
      </pivotArea>
    </format>
    <format dxfId="39799">
      <pivotArea dataOnly="0" labelOnly="1" fieldPosition="0">
        <references count="2">
          <reference field="1" count="1" selected="0">
            <x v="1218"/>
          </reference>
          <reference field="2" count="1">
            <x v="1500"/>
          </reference>
        </references>
      </pivotArea>
    </format>
    <format dxfId="39798">
      <pivotArea dataOnly="0" labelOnly="1" fieldPosition="0">
        <references count="2">
          <reference field="1" count="1" selected="0">
            <x v="1650"/>
          </reference>
          <reference field="2" count="1">
            <x v="3217"/>
          </reference>
        </references>
      </pivotArea>
    </format>
    <format dxfId="39797">
      <pivotArea dataOnly="0" labelOnly="1" fieldPosition="0">
        <references count="2">
          <reference field="1" count="1" selected="0">
            <x v="1720"/>
          </reference>
          <reference field="2" count="1">
            <x v="539"/>
          </reference>
        </references>
      </pivotArea>
    </format>
    <format dxfId="39796">
      <pivotArea dataOnly="0" labelOnly="1" fieldPosition="0">
        <references count="2">
          <reference field="1" count="1" selected="0">
            <x v="1939"/>
          </reference>
          <reference field="2" count="1">
            <x v="3035"/>
          </reference>
        </references>
      </pivotArea>
    </format>
    <format dxfId="39795">
      <pivotArea dataOnly="0" labelOnly="1" fieldPosition="0">
        <references count="2">
          <reference field="1" count="1" selected="0">
            <x v="570"/>
          </reference>
          <reference field="2" count="1">
            <x v="2702"/>
          </reference>
        </references>
      </pivotArea>
    </format>
    <format dxfId="39794">
      <pivotArea dataOnly="0" labelOnly="1" fieldPosition="0">
        <references count="2">
          <reference field="1" count="1" selected="0">
            <x v="2245"/>
          </reference>
          <reference field="2" count="1">
            <x v="2721"/>
          </reference>
        </references>
      </pivotArea>
    </format>
    <format dxfId="39793">
      <pivotArea dataOnly="0" labelOnly="1" fieldPosition="0">
        <references count="2">
          <reference field="1" count="1" selected="0">
            <x v="854"/>
          </reference>
          <reference field="2" count="1">
            <x v="2952"/>
          </reference>
        </references>
      </pivotArea>
    </format>
    <format dxfId="39792">
      <pivotArea dataOnly="0" labelOnly="1" fieldPosition="0">
        <references count="2">
          <reference field="1" count="1" selected="0">
            <x v="1225"/>
          </reference>
          <reference field="2" count="1">
            <x v="2659"/>
          </reference>
        </references>
      </pivotArea>
    </format>
    <format dxfId="39791">
      <pivotArea dataOnly="0" labelOnly="1" fieldPosition="0">
        <references count="2">
          <reference field="1" count="1" selected="0">
            <x v="1174"/>
          </reference>
          <reference field="2" count="1">
            <x v="1358"/>
          </reference>
        </references>
      </pivotArea>
    </format>
    <format dxfId="39790">
      <pivotArea dataOnly="0" labelOnly="1" fieldPosition="0">
        <references count="2">
          <reference field="1" count="1" selected="0">
            <x v="1499"/>
          </reference>
          <reference field="2" count="1">
            <x v="138"/>
          </reference>
        </references>
      </pivotArea>
    </format>
    <format dxfId="39789">
      <pivotArea dataOnly="0" labelOnly="1" fieldPosition="0">
        <references count="2">
          <reference field="1" count="1" selected="0">
            <x v="1448"/>
          </reference>
          <reference field="2" count="1">
            <x v="255"/>
          </reference>
        </references>
      </pivotArea>
    </format>
    <format dxfId="39788">
      <pivotArea dataOnly="0" labelOnly="1" fieldPosition="0">
        <references count="2">
          <reference field="1" count="1" selected="0">
            <x v="2076"/>
          </reference>
          <reference field="2" count="1">
            <x v="1553"/>
          </reference>
        </references>
      </pivotArea>
    </format>
    <format dxfId="39787">
      <pivotArea dataOnly="0" labelOnly="1" fieldPosition="0">
        <references count="2">
          <reference field="1" count="1" selected="0">
            <x v="273"/>
          </reference>
          <reference field="2" count="1">
            <x v="2284"/>
          </reference>
        </references>
      </pivotArea>
    </format>
    <format dxfId="39786">
      <pivotArea dataOnly="0" labelOnly="1" fieldPosition="0">
        <references count="2">
          <reference field="1" count="1" selected="0">
            <x v="200"/>
          </reference>
          <reference field="2" count="1">
            <x v="1299"/>
          </reference>
        </references>
      </pivotArea>
    </format>
    <format dxfId="39785">
      <pivotArea dataOnly="0" labelOnly="1" fieldPosition="0">
        <references count="2">
          <reference field="1" count="1" selected="0">
            <x v="25"/>
          </reference>
          <reference field="2" count="1">
            <x v="3705"/>
          </reference>
        </references>
      </pivotArea>
    </format>
    <format dxfId="39784">
      <pivotArea dataOnly="0" labelOnly="1" fieldPosition="0">
        <references count="2">
          <reference field="1" count="1" selected="0">
            <x v="102"/>
          </reference>
          <reference field="2" count="1">
            <x v="557"/>
          </reference>
        </references>
      </pivotArea>
    </format>
    <format dxfId="39783">
      <pivotArea dataOnly="0" labelOnly="1" fieldPosition="0">
        <references count="2">
          <reference field="1" count="1" selected="0">
            <x v="841"/>
          </reference>
          <reference field="2" count="1">
            <x v="3708"/>
          </reference>
        </references>
      </pivotArea>
    </format>
    <format dxfId="39782">
      <pivotArea dataOnly="0" labelOnly="1" fieldPosition="0">
        <references count="2">
          <reference field="1" count="1" selected="0">
            <x v="220"/>
          </reference>
          <reference field="2" count="1">
            <x v="1908"/>
          </reference>
        </references>
      </pivotArea>
    </format>
    <format dxfId="39781">
      <pivotArea dataOnly="0" labelOnly="1" fieldPosition="0">
        <references count="2">
          <reference field="1" count="1" selected="0">
            <x v="412"/>
          </reference>
          <reference field="2" count="1">
            <x v="4571"/>
          </reference>
        </references>
      </pivotArea>
    </format>
    <format dxfId="39780">
      <pivotArea dataOnly="0" labelOnly="1" fieldPosition="0">
        <references count="2">
          <reference field="1" count="1" selected="0">
            <x v="408"/>
          </reference>
          <reference field="2" count="1">
            <x v="2377"/>
          </reference>
        </references>
      </pivotArea>
    </format>
    <format dxfId="39779">
      <pivotArea dataOnly="0" labelOnly="1" fieldPosition="0">
        <references count="2">
          <reference field="1" count="1" selected="0">
            <x v="218"/>
          </reference>
          <reference field="2" count="1">
            <x v="879"/>
          </reference>
        </references>
      </pivotArea>
    </format>
    <format dxfId="39778">
      <pivotArea dataOnly="0" labelOnly="1" fieldPosition="0">
        <references count="2">
          <reference field="1" count="1" selected="0">
            <x v="2293"/>
          </reference>
          <reference field="2" count="1">
            <x v="3261"/>
          </reference>
        </references>
      </pivotArea>
    </format>
    <format dxfId="39777">
      <pivotArea dataOnly="0" labelOnly="1" fieldPosition="0">
        <references count="2">
          <reference field="1" count="1" selected="0">
            <x v="0"/>
          </reference>
          <reference field="2" count="1">
            <x v="4359"/>
          </reference>
        </references>
      </pivotArea>
    </format>
    <format dxfId="39776">
      <pivotArea dataOnly="0" labelOnly="1" fieldPosition="0">
        <references count="2">
          <reference field="1" count="1" selected="0">
            <x v="111"/>
          </reference>
          <reference field="2" count="1">
            <x v="172"/>
          </reference>
        </references>
      </pivotArea>
    </format>
    <format dxfId="39775">
      <pivotArea dataOnly="0" labelOnly="1" fieldPosition="0">
        <references count="2">
          <reference field="1" count="1" selected="0">
            <x v="825"/>
          </reference>
          <reference field="2" count="1">
            <x v="2243"/>
          </reference>
        </references>
      </pivotArea>
    </format>
    <format dxfId="39774">
      <pivotArea dataOnly="0" labelOnly="1" fieldPosition="0">
        <references count="2">
          <reference field="1" count="1" selected="0">
            <x v="1119"/>
          </reference>
          <reference field="2" count="1">
            <x v="1150"/>
          </reference>
        </references>
      </pivotArea>
    </format>
    <format dxfId="39773">
      <pivotArea dataOnly="0" labelOnly="1" fieldPosition="0">
        <references count="2">
          <reference field="1" count="1" selected="0">
            <x v="632"/>
          </reference>
          <reference field="2" count="1">
            <x v="2247"/>
          </reference>
        </references>
      </pivotArea>
    </format>
    <format dxfId="39772">
      <pivotArea dataOnly="0" labelOnly="1" fieldPosition="0">
        <references count="2">
          <reference field="1" count="1" selected="0">
            <x v="2069"/>
          </reference>
          <reference field="2" count="1">
            <x v="4540"/>
          </reference>
        </references>
      </pivotArea>
    </format>
    <format dxfId="39771">
      <pivotArea dataOnly="0" labelOnly="1" fieldPosition="0">
        <references count="2">
          <reference field="1" count="1" selected="0">
            <x v="1977"/>
          </reference>
          <reference field="2" count="1">
            <x v="742"/>
          </reference>
        </references>
      </pivotArea>
    </format>
    <format dxfId="39770">
      <pivotArea dataOnly="0" labelOnly="1" fieldPosition="0">
        <references count="2">
          <reference field="1" count="1" selected="0">
            <x v="578"/>
          </reference>
          <reference field="2" count="1">
            <x v="300"/>
          </reference>
        </references>
      </pivotArea>
    </format>
    <format dxfId="39769">
      <pivotArea dataOnly="0" labelOnly="1" fieldPosition="0">
        <references count="2">
          <reference field="1" count="1" selected="0">
            <x v="1271"/>
          </reference>
          <reference field="2" count="1">
            <x v="999"/>
          </reference>
        </references>
      </pivotArea>
    </format>
    <format dxfId="39768">
      <pivotArea dataOnly="0" labelOnly="1" fieldPosition="0">
        <references count="2">
          <reference field="1" count="1" selected="0">
            <x v="14"/>
          </reference>
          <reference field="2" count="1">
            <x v="3506"/>
          </reference>
        </references>
      </pivotArea>
    </format>
    <format dxfId="39767">
      <pivotArea dataOnly="0" labelOnly="1" fieldPosition="0">
        <references count="2">
          <reference field="1" count="1" selected="0">
            <x v="371"/>
          </reference>
          <reference field="2" count="1">
            <x v="2963"/>
          </reference>
        </references>
      </pivotArea>
    </format>
    <format dxfId="39766">
      <pivotArea dataOnly="0" labelOnly="1" fieldPosition="0">
        <references count="2">
          <reference field="1" count="1" selected="0">
            <x v="1235"/>
          </reference>
          <reference field="2" count="1">
            <x v="2914"/>
          </reference>
        </references>
      </pivotArea>
    </format>
    <format dxfId="39765">
      <pivotArea dataOnly="0" labelOnly="1" fieldPosition="0">
        <references count="2">
          <reference field="1" count="1" selected="0">
            <x v="1758"/>
          </reference>
          <reference field="2" count="1">
            <x v="2678"/>
          </reference>
        </references>
      </pivotArea>
    </format>
    <format dxfId="39764">
      <pivotArea dataOnly="0" labelOnly="1" fieldPosition="0">
        <references count="2">
          <reference field="1" count="1" selected="0">
            <x v="1919"/>
          </reference>
          <reference field="2" count="1">
            <x v="3549"/>
          </reference>
        </references>
      </pivotArea>
    </format>
    <format dxfId="39763">
      <pivotArea dataOnly="0" labelOnly="1" fieldPosition="0">
        <references count="2">
          <reference field="1" count="1" selected="0">
            <x v="121"/>
          </reference>
          <reference field="2" count="1">
            <x v="83"/>
          </reference>
        </references>
      </pivotArea>
    </format>
    <format dxfId="39762">
      <pivotArea dataOnly="0" labelOnly="1" fieldPosition="0">
        <references count="2">
          <reference field="1" count="1" selected="0">
            <x v="2280"/>
          </reference>
          <reference field="2" count="1">
            <x v="2088"/>
          </reference>
        </references>
      </pivotArea>
    </format>
    <format dxfId="39761">
      <pivotArea dataOnly="0" labelOnly="1" fieldPosition="0">
        <references count="2">
          <reference field="1" count="1" selected="0">
            <x v="1770"/>
          </reference>
          <reference field="2" count="1">
            <x v="1036"/>
          </reference>
        </references>
      </pivotArea>
    </format>
    <format dxfId="39760">
      <pivotArea dataOnly="0" labelOnly="1" fieldPosition="0">
        <references count="2">
          <reference field="1" count="1" selected="0">
            <x v="604"/>
          </reference>
          <reference field="2" count="1">
            <x v="3745"/>
          </reference>
        </references>
      </pivotArea>
    </format>
    <format dxfId="39759">
      <pivotArea dataOnly="0" labelOnly="1" fieldPosition="0">
        <references count="2">
          <reference field="1" count="1" selected="0">
            <x v="213"/>
          </reference>
          <reference field="2" count="1">
            <x v="172"/>
          </reference>
        </references>
      </pivotArea>
    </format>
    <format dxfId="39758">
      <pivotArea dataOnly="0" labelOnly="1" fieldPosition="0">
        <references count="2">
          <reference field="1" count="1" selected="0">
            <x v="1622"/>
          </reference>
          <reference field="2" count="1">
            <x v="3258"/>
          </reference>
        </references>
      </pivotArea>
    </format>
    <format dxfId="39757">
      <pivotArea dataOnly="0" labelOnly="1" fieldPosition="0">
        <references count="2">
          <reference field="1" count="1" selected="0">
            <x v="1065"/>
          </reference>
          <reference field="2" count="1">
            <x v="1844"/>
          </reference>
        </references>
      </pivotArea>
    </format>
    <format dxfId="39756">
      <pivotArea dataOnly="0" labelOnly="1" fieldPosition="0">
        <references count="2">
          <reference field="1" count="1" selected="0">
            <x v="421"/>
          </reference>
          <reference field="2" count="1">
            <x v="2342"/>
          </reference>
        </references>
      </pivotArea>
    </format>
    <format dxfId="39755">
      <pivotArea dataOnly="0" labelOnly="1" fieldPosition="0">
        <references count="2">
          <reference field="1" count="1" selected="0">
            <x v="1839"/>
          </reference>
          <reference field="2" count="1">
            <x v="467"/>
          </reference>
        </references>
      </pivotArea>
    </format>
    <format dxfId="39754">
      <pivotArea dataOnly="0" labelOnly="1" fieldPosition="0">
        <references count="2">
          <reference field="1" count="1" selected="0">
            <x v="945"/>
          </reference>
          <reference field="2" count="1">
            <x v="325"/>
          </reference>
        </references>
      </pivotArea>
    </format>
    <format dxfId="39753">
      <pivotArea dataOnly="0" labelOnly="1" fieldPosition="0">
        <references count="2">
          <reference field="1" count="1" selected="0">
            <x v="1594"/>
          </reference>
          <reference field="2" count="1">
            <x v="1276"/>
          </reference>
        </references>
      </pivotArea>
    </format>
    <format dxfId="39752">
      <pivotArea dataOnly="0" labelOnly="1" fieldPosition="0">
        <references count="2">
          <reference field="1" count="1" selected="0">
            <x v="1153"/>
          </reference>
          <reference field="2" count="1">
            <x v="469"/>
          </reference>
        </references>
      </pivotArea>
    </format>
    <format dxfId="39751">
      <pivotArea dataOnly="0" labelOnly="1" fieldPosition="0">
        <references count="2">
          <reference field="1" count="1" selected="0">
            <x v="1166"/>
          </reference>
          <reference field="2" count="1">
            <x v="1491"/>
          </reference>
        </references>
      </pivotArea>
    </format>
    <format dxfId="39750">
      <pivotArea dataOnly="0" labelOnly="1" fieldPosition="0">
        <references count="2">
          <reference field="1" count="1" selected="0">
            <x v="1116"/>
          </reference>
          <reference field="2" count="1">
            <x v="2740"/>
          </reference>
        </references>
      </pivotArea>
    </format>
    <format dxfId="39749">
      <pivotArea dataOnly="0" labelOnly="1" fieldPosition="0">
        <references count="2">
          <reference field="1" count="1" selected="0">
            <x v="227"/>
          </reference>
          <reference field="2" count="1">
            <x v="1616"/>
          </reference>
        </references>
      </pivotArea>
    </format>
    <format dxfId="39748">
      <pivotArea dataOnly="0" labelOnly="1" fieldPosition="0">
        <references count="2">
          <reference field="1" count="1" selected="0">
            <x v="1573"/>
          </reference>
          <reference field="2" count="1">
            <x v="3844"/>
          </reference>
        </references>
      </pivotArea>
    </format>
    <format dxfId="39747">
      <pivotArea dataOnly="0" labelOnly="1" fieldPosition="0">
        <references count="2">
          <reference field="1" count="1" selected="0">
            <x v="1023"/>
          </reference>
          <reference field="2" count="1">
            <x v="2285"/>
          </reference>
        </references>
      </pivotArea>
    </format>
    <format dxfId="39746">
      <pivotArea dataOnly="0" labelOnly="1" fieldPosition="0">
        <references count="2">
          <reference field="1" count="1" selected="0">
            <x v="677"/>
          </reference>
          <reference field="2" count="1">
            <x v="2976"/>
          </reference>
        </references>
      </pivotArea>
    </format>
    <format dxfId="39745">
      <pivotArea dataOnly="0" labelOnly="1" fieldPosition="0">
        <references count="2">
          <reference field="1" count="1" selected="0">
            <x v="1371"/>
          </reference>
          <reference field="2" count="1">
            <x v="4410"/>
          </reference>
        </references>
      </pivotArea>
    </format>
    <format dxfId="39744">
      <pivotArea dataOnly="0" labelOnly="1" fieldPosition="0">
        <references count="2">
          <reference field="1" count="1" selected="0">
            <x v="483"/>
          </reference>
          <reference field="2" count="1">
            <x v="3597"/>
          </reference>
        </references>
      </pivotArea>
    </format>
    <format dxfId="39743">
      <pivotArea dataOnly="0" labelOnly="1" fieldPosition="0">
        <references count="2">
          <reference field="1" count="1" selected="0">
            <x v="1711"/>
          </reference>
          <reference field="2" count="1">
            <x v="4218"/>
          </reference>
        </references>
      </pivotArea>
    </format>
    <format dxfId="39742">
      <pivotArea dataOnly="0" labelOnly="1" fieldPosition="0">
        <references count="2">
          <reference field="1" count="1" selected="0">
            <x v="169"/>
          </reference>
          <reference field="2" count="1">
            <x v="1950"/>
          </reference>
        </references>
      </pivotArea>
    </format>
    <format dxfId="39741">
      <pivotArea dataOnly="0" labelOnly="1" fieldPosition="0">
        <references count="2">
          <reference field="1" count="1" selected="0">
            <x v="1342"/>
          </reference>
          <reference field="2" count="1">
            <x v="3360"/>
          </reference>
        </references>
      </pivotArea>
    </format>
    <format dxfId="39740">
      <pivotArea dataOnly="0" labelOnly="1" fieldPosition="0">
        <references count="2">
          <reference field="1" count="1" selected="0">
            <x v="810"/>
          </reference>
          <reference field="2" count="1">
            <x v="3481"/>
          </reference>
        </references>
      </pivotArea>
    </format>
    <format dxfId="39739">
      <pivotArea dataOnly="0" labelOnly="1" fieldPosition="0">
        <references count="2">
          <reference field="1" count="1" selected="0">
            <x v="593"/>
          </reference>
          <reference field="2" count="1">
            <x v="375"/>
          </reference>
        </references>
      </pivotArea>
    </format>
    <format dxfId="39738">
      <pivotArea dataOnly="0" labelOnly="1" fieldPosition="0">
        <references count="2">
          <reference field="1" count="1" selected="0">
            <x v="1526"/>
          </reference>
          <reference field="2" count="1">
            <x v="2207"/>
          </reference>
        </references>
      </pivotArea>
    </format>
    <format dxfId="39737">
      <pivotArea dataOnly="0" labelOnly="1" fieldPosition="0">
        <references count="2">
          <reference field="1" count="1" selected="0">
            <x v="1325"/>
          </reference>
          <reference field="2" count="1">
            <x v="3277"/>
          </reference>
        </references>
      </pivotArea>
    </format>
    <format dxfId="39736">
      <pivotArea dataOnly="0" labelOnly="1" fieldPosition="0">
        <references count="2">
          <reference field="1" count="1" selected="0">
            <x v="2128"/>
          </reference>
          <reference field="2" count="1">
            <x v="2814"/>
          </reference>
        </references>
      </pivotArea>
    </format>
    <format dxfId="39735">
      <pivotArea dataOnly="0" labelOnly="1" fieldPosition="0">
        <references count="2">
          <reference field="1" count="1" selected="0">
            <x v="1709"/>
          </reference>
          <reference field="2" count="1">
            <x v="3425"/>
          </reference>
        </references>
      </pivotArea>
    </format>
    <format dxfId="39734">
      <pivotArea dataOnly="0" labelOnly="1" fieldPosition="0">
        <references count="2">
          <reference field="1" count="1" selected="0">
            <x v="1294"/>
          </reference>
          <reference field="2" count="1">
            <x v="2569"/>
          </reference>
        </references>
      </pivotArea>
    </format>
    <format dxfId="39733">
      <pivotArea dataOnly="0" labelOnly="1" fieldPosition="0">
        <references count="2">
          <reference field="1" count="1" selected="0">
            <x v="771"/>
          </reference>
          <reference field="2" count="1">
            <x v="2711"/>
          </reference>
        </references>
      </pivotArea>
    </format>
    <format dxfId="39732">
      <pivotArea dataOnly="0" labelOnly="1" fieldPosition="0">
        <references count="2">
          <reference field="1" count="1" selected="0">
            <x v="1516"/>
          </reference>
          <reference field="2" count="1">
            <x v="3209"/>
          </reference>
        </references>
      </pivotArea>
    </format>
    <format dxfId="39731">
      <pivotArea dataOnly="0" labelOnly="1" fieldPosition="0">
        <references count="2">
          <reference field="1" count="1" selected="0">
            <x v="1791"/>
          </reference>
          <reference field="2" count="1">
            <x v="4142"/>
          </reference>
        </references>
      </pivotArea>
    </format>
    <format dxfId="39730">
      <pivotArea dataOnly="0" labelOnly="1" fieldPosition="0">
        <references count="2">
          <reference field="1" count="1" selected="0">
            <x v="809"/>
          </reference>
          <reference field="2" count="1">
            <x v="2962"/>
          </reference>
        </references>
      </pivotArea>
    </format>
    <format dxfId="39729">
      <pivotArea dataOnly="0" labelOnly="1" fieldPosition="0">
        <references count="2">
          <reference field="1" count="1" selected="0">
            <x v="1752"/>
          </reference>
          <reference field="2" count="1">
            <x v="3587"/>
          </reference>
        </references>
      </pivotArea>
    </format>
    <format dxfId="39728">
      <pivotArea dataOnly="0" labelOnly="1" fieldPosition="0">
        <references count="2">
          <reference field="1" count="1" selected="0">
            <x v="910"/>
          </reference>
          <reference field="2" count="1">
            <x v="2544"/>
          </reference>
        </references>
      </pivotArea>
    </format>
    <format dxfId="39727">
      <pivotArea dataOnly="0" labelOnly="1" fieldPosition="0">
        <references count="2">
          <reference field="1" count="1" selected="0">
            <x v="280"/>
          </reference>
          <reference field="2" count="1">
            <x v="2379"/>
          </reference>
        </references>
      </pivotArea>
    </format>
    <format dxfId="39726">
      <pivotArea dataOnly="0" labelOnly="1" fieldPosition="0">
        <references count="2">
          <reference field="1" count="1" selected="0">
            <x v="584"/>
          </reference>
          <reference field="2" count="1">
            <x v="2948"/>
          </reference>
        </references>
      </pivotArea>
    </format>
    <format dxfId="39725">
      <pivotArea dataOnly="0" labelOnly="1" fieldPosition="0">
        <references count="2">
          <reference field="1" count="1" selected="0">
            <x v="1699"/>
          </reference>
          <reference field="2" count="1">
            <x v="2733"/>
          </reference>
        </references>
      </pivotArea>
    </format>
    <format dxfId="39724">
      <pivotArea dataOnly="0" labelOnly="1" fieldPosition="0">
        <references count="2">
          <reference field="1" count="1" selected="0">
            <x v="733"/>
          </reference>
          <reference field="2" count="1">
            <x v="2974"/>
          </reference>
        </references>
      </pivotArea>
    </format>
    <format dxfId="39723">
      <pivotArea dataOnly="0" labelOnly="1" fieldPosition="0">
        <references count="2">
          <reference field="1" count="1" selected="0">
            <x v="145"/>
          </reference>
          <reference field="2" count="1">
            <x v="1698"/>
          </reference>
        </references>
      </pivotArea>
    </format>
    <format dxfId="39722">
      <pivotArea dataOnly="0" labelOnly="1" fieldPosition="0">
        <references count="2">
          <reference field="1" count="1" selected="0">
            <x v="1769"/>
          </reference>
          <reference field="2" count="1">
            <x v="3878"/>
          </reference>
        </references>
      </pivotArea>
    </format>
    <format dxfId="39721">
      <pivotArea dataOnly="0" labelOnly="1" fieldPosition="0">
        <references count="2">
          <reference field="1" count="1" selected="0">
            <x v="1291"/>
          </reference>
          <reference field="2" count="1">
            <x v="2105"/>
          </reference>
        </references>
      </pivotArea>
    </format>
    <format dxfId="39720">
      <pivotArea dataOnly="0" labelOnly="1" fieldPosition="0">
        <references count="2">
          <reference field="1" count="1" selected="0">
            <x v="1605"/>
          </reference>
          <reference field="2" count="1">
            <x v="3434"/>
          </reference>
        </references>
      </pivotArea>
    </format>
    <format dxfId="39719">
      <pivotArea dataOnly="0" labelOnly="1" fieldPosition="0">
        <references count="2">
          <reference field="1" count="1" selected="0">
            <x v="52"/>
          </reference>
          <reference field="2" count="1">
            <x v="4095"/>
          </reference>
        </references>
      </pivotArea>
    </format>
    <format dxfId="39718">
      <pivotArea dataOnly="0" labelOnly="1" fieldPosition="0">
        <references count="2">
          <reference field="1" count="1" selected="0">
            <x v="197"/>
          </reference>
          <reference field="2" count="1">
            <x v="2270"/>
          </reference>
        </references>
      </pivotArea>
    </format>
    <format dxfId="39717">
      <pivotArea dataOnly="0" labelOnly="1" fieldPosition="0">
        <references count="2">
          <reference field="1" count="1" selected="0">
            <x v="2046"/>
          </reference>
          <reference field="2" count="1">
            <x v="2269"/>
          </reference>
        </references>
      </pivotArea>
    </format>
    <format dxfId="39716">
      <pivotArea dataOnly="0" labelOnly="1" fieldPosition="0">
        <references count="2">
          <reference field="1" count="1" selected="0">
            <x v="2159"/>
          </reference>
          <reference field="2" count="1">
            <x v="2916"/>
          </reference>
        </references>
      </pivotArea>
    </format>
    <format dxfId="39715">
      <pivotArea dataOnly="0" labelOnly="1" fieldPosition="0">
        <references count="2">
          <reference field="1" count="1" selected="0">
            <x v="2183"/>
          </reference>
          <reference field="2" count="1">
            <x v="2996"/>
          </reference>
        </references>
      </pivotArea>
    </format>
    <format dxfId="39714">
      <pivotArea dataOnly="0" labelOnly="1" fieldPosition="0">
        <references count="2">
          <reference field="1" count="1" selected="0">
            <x v="1807"/>
          </reference>
          <reference field="2" count="1">
            <x v="61"/>
          </reference>
        </references>
      </pivotArea>
    </format>
    <format dxfId="39713">
      <pivotArea dataOnly="0" labelOnly="1" fieldPosition="0">
        <references count="2">
          <reference field="1" count="1" selected="0">
            <x v="895"/>
          </reference>
          <reference field="2" count="1">
            <x v="1704"/>
          </reference>
        </references>
      </pivotArea>
    </format>
    <format dxfId="39712">
      <pivotArea dataOnly="0" labelOnly="1" fieldPosition="0">
        <references count="2">
          <reference field="1" count="1" selected="0">
            <x v="589"/>
          </reference>
          <reference field="2" count="1">
            <x v="1923"/>
          </reference>
        </references>
      </pivotArea>
    </format>
    <format dxfId="39711">
      <pivotArea dataOnly="0" labelOnly="1" fieldPosition="0">
        <references count="2">
          <reference field="1" count="1" selected="0">
            <x v="1256"/>
          </reference>
          <reference field="2" count="1">
            <x v="4577"/>
          </reference>
        </references>
      </pivotArea>
    </format>
    <format dxfId="39710">
      <pivotArea dataOnly="0" labelOnly="1" fieldPosition="0">
        <references count="2">
          <reference field="1" count="1" selected="0">
            <x v="2229"/>
          </reference>
          <reference field="2" count="1">
            <x v="3846"/>
          </reference>
        </references>
      </pivotArea>
    </format>
    <format dxfId="39709">
      <pivotArea dataOnly="0" labelOnly="1" fieldPosition="0">
        <references count="2">
          <reference field="1" count="1" selected="0">
            <x v="1078"/>
          </reference>
          <reference field="2" count="1">
            <x v="238"/>
          </reference>
        </references>
      </pivotArea>
    </format>
    <format dxfId="39708">
      <pivotArea dataOnly="0" labelOnly="1" fieldPosition="0">
        <references count="2">
          <reference field="1" count="1" selected="0">
            <x v="327"/>
          </reference>
          <reference field="2" count="1">
            <x v="2178"/>
          </reference>
        </references>
      </pivotArea>
    </format>
    <format dxfId="39707">
      <pivotArea dataOnly="0" labelOnly="1" fieldPosition="0">
        <references count="2">
          <reference field="1" count="1" selected="0">
            <x v="157"/>
          </reference>
          <reference field="2" count="1">
            <x v="3897"/>
          </reference>
        </references>
      </pivotArea>
    </format>
    <format dxfId="39706">
      <pivotArea dataOnly="0" labelOnly="1" fieldPosition="0">
        <references count="2">
          <reference field="1" count="1" selected="0">
            <x v="2254"/>
          </reference>
          <reference field="2" count="1">
            <x v="2619"/>
          </reference>
        </references>
      </pivotArea>
    </format>
    <format dxfId="39705">
      <pivotArea dataOnly="0" labelOnly="1" fieldPosition="0">
        <references count="2">
          <reference field="1" count="1" selected="0">
            <x v="984"/>
          </reference>
          <reference field="2" count="1">
            <x v="923"/>
          </reference>
        </references>
      </pivotArea>
    </format>
    <format dxfId="39704">
      <pivotArea dataOnly="0" labelOnly="1" fieldPosition="0">
        <references count="2">
          <reference field="1" count="1" selected="0">
            <x v="1574"/>
          </reference>
          <reference field="2" count="1">
            <x v="146"/>
          </reference>
        </references>
      </pivotArea>
    </format>
    <format dxfId="39703">
      <pivotArea dataOnly="0" labelOnly="1" fieldPosition="0">
        <references count="2">
          <reference field="1" count="1" selected="0">
            <x v="909"/>
          </reference>
          <reference field="2" count="1">
            <x v="2175"/>
          </reference>
        </references>
      </pivotArea>
    </format>
    <format dxfId="39702">
      <pivotArea dataOnly="0" labelOnly="1" fieldPosition="0">
        <references count="2">
          <reference field="1" count="1" selected="0">
            <x v="1213"/>
          </reference>
          <reference field="2" count="1">
            <x v="2316"/>
          </reference>
        </references>
      </pivotArea>
    </format>
    <format dxfId="39701">
      <pivotArea dataOnly="0" labelOnly="1" fieldPosition="0">
        <references count="2">
          <reference field="1" count="1" selected="0">
            <x v="2101"/>
          </reference>
          <reference field="2" count="1">
            <x v="1019"/>
          </reference>
        </references>
      </pivotArea>
    </format>
    <format dxfId="39700">
      <pivotArea dataOnly="0" labelOnly="1" fieldPosition="0">
        <references count="2">
          <reference field="1" count="1" selected="0">
            <x v="1508"/>
          </reference>
          <reference field="2" count="1">
            <x v="2027"/>
          </reference>
        </references>
      </pivotArea>
    </format>
    <format dxfId="39699">
      <pivotArea dataOnly="0" labelOnly="1" fieldPosition="0">
        <references count="2">
          <reference field="1" count="1" selected="0">
            <x v="2173"/>
          </reference>
          <reference field="2" count="1">
            <x v="3366"/>
          </reference>
        </references>
      </pivotArea>
    </format>
    <format dxfId="39698">
      <pivotArea dataOnly="0" labelOnly="1" fieldPosition="0">
        <references count="2">
          <reference field="1" count="1" selected="0">
            <x v="2152"/>
          </reference>
          <reference field="2" count="1">
            <x v="1602"/>
          </reference>
        </references>
      </pivotArea>
    </format>
    <format dxfId="39697">
      <pivotArea dataOnly="0" labelOnly="1" fieldPosition="0">
        <references count="2">
          <reference field="1" count="1" selected="0">
            <x v="1123"/>
          </reference>
          <reference field="2" count="1">
            <x v="3469"/>
          </reference>
        </references>
      </pivotArea>
    </format>
    <format dxfId="39696">
      <pivotArea dataOnly="0" labelOnly="1" fieldPosition="0">
        <references count="2">
          <reference field="1" count="1" selected="0">
            <x v="914"/>
          </reference>
          <reference field="2" count="1">
            <x v="1333"/>
          </reference>
        </references>
      </pivotArea>
    </format>
    <format dxfId="39695">
      <pivotArea dataOnly="0" labelOnly="1" fieldPosition="0">
        <references count="2">
          <reference field="1" count="1" selected="0">
            <x v="682"/>
          </reference>
          <reference field="2" count="1">
            <x v="3239"/>
          </reference>
        </references>
      </pivotArea>
    </format>
    <format dxfId="39694">
      <pivotArea dataOnly="0" labelOnly="1" fieldPosition="0">
        <references count="2">
          <reference field="1" count="1" selected="0">
            <x v="1664"/>
          </reference>
          <reference field="2" count="1">
            <x v="4170"/>
          </reference>
        </references>
      </pivotArea>
    </format>
    <format dxfId="39693">
      <pivotArea dataOnly="0" labelOnly="1" fieldPosition="0">
        <references count="2">
          <reference field="1" count="1" selected="0">
            <x v="588"/>
          </reference>
          <reference field="2" count="1">
            <x v="3663"/>
          </reference>
        </references>
      </pivotArea>
    </format>
    <format dxfId="39692">
      <pivotArea dataOnly="0" labelOnly="1" fieldPosition="0">
        <references count="2">
          <reference field="1" count="1" selected="0">
            <x v="884"/>
          </reference>
          <reference field="2" count="1">
            <x v="669"/>
          </reference>
        </references>
      </pivotArea>
    </format>
    <format dxfId="39691">
      <pivotArea dataOnly="0" labelOnly="1" fieldPosition="0">
        <references count="2">
          <reference field="1" count="1" selected="0">
            <x v="1558"/>
          </reference>
          <reference field="2" count="1">
            <x v="1302"/>
          </reference>
        </references>
      </pivotArea>
    </format>
    <format dxfId="39690">
      <pivotArea dataOnly="0" labelOnly="1" fieldPosition="0">
        <references count="2">
          <reference field="1" count="1" selected="0">
            <x v="416"/>
          </reference>
          <reference field="2" count="1">
            <x v="4439"/>
          </reference>
        </references>
      </pivotArea>
    </format>
    <format dxfId="39689">
      <pivotArea dataOnly="0" labelOnly="1" fieldPosition="0">
        <references count="2">
          <reference field="1" count="1" selected="0">
            <x v="241"/>
          </reference>
          <reference field="2" count="1">
            <x v="3346"/>
          </reference>
        </references>
      </pivotArea>
    </format>
    <format dxfId="39688">
      <pivotArea dataOnly="0" labelOnly="1" fieldPosition="0">
        <references count="2">
          <reference field="1" count="1" selected="0">
            <x v="1625"/>
          </reference>
          <reference field="2" count="1">
            <x v="3333"/>
          </reference>
        </references>
      </pivotArea>
    </format>
    <format dxfId="39687">
      <pivotArea dataOnly="0" labelOnly="1" fieldPosition="0">
        <references count="2">
          <reference field="1" count="1" selected="0">
            <x v="1837"/>
          </reference>
          <reference field="2" count="1">
            <x v="2425"/>
          </reference>
        </references>
      </pivotArea>
    </format>
    <format dxfId="39686">
      <pivotArea dataOnly="0" labelOnly="1" fieldPosition="0">
        <references count="2">
          <reference field="1" count="1" selected="0">
            <x v="1277"/>
          </reference>
          <reference field="2" count="1">
            <x v="2488"/>
          </reference>
        </references>
      </pivotArea>
    </format>
    <format dxfId="39685">
      <pivotArea dataOnly="0" labelOnly="1" fieldPosition="0">
        <references count="2">
          <reference field="1" count="1" selected="0">
            <x v="678"/>
          </reference>
          <reference field="2" count="1">
            <x v="1512"/>
          </reference>
        </references>
      </pivotArea>
    </format>
    <format dxfId="39684">
      <pivotArea dataOnly="0" labelOnly="1" fieldPosition="0">
        <references count="2">
          <reference field="1" count="1" selected="0">
            <x v="1021"/>
          </reference>
          <reference field="2" count="1">
            <x v="992"/>
          </reference>
        </references>
      </pivotArea>
    </format>
    <format dxfId="39683">
      <pivotArea dataOnly="0" labelOnly="1" fieldPosition="0">
        <references count="2">
          <reference field="1" count="1" selected="0">
            <x v="365"/>
          </reference>
          <reference field="2" count="1">
            <x v="1572"/>
          </reference>
        </references>
      </pivotArea>
    </format>
    <format dxfId="39682">
      <pivotArea dataOnly="0" labelOnly="1" fieldPosition="0">
        <references count="2">
          <reference field="1" count="1" selected="0">
            <x v="1011"/>
          </reference>
          <reference field="2" count="1">
            <x v="4022"/>
          </reference>
        </references>
      </pivotArea>
    </format>
    <format dxfId="39681">
      <pivotArea dataOnly="0" labelOnly="1" fieldPosition="0">
        <references count="2">
          <reference field="1" count="1" selected="0">
            <x v="1484"/>
          </reference>
          <reference field="2" count="1">
            <x v="1319"/>
          </reference>
        </references>
      </pivotArea>
    </format>
    <format dxfId="39680">
      <pivotArea dataOnly="0" labelOnly="1" fieldPosition="0">
        <references count="2">
          <reference field="1" count="1" selected="0">
            <x v="219"/>
          </reference>
          <reference field="2" count="1">
            <x v="2789"/>
          </reference>
        </references>
      </pivotArea>
    </format>
    <format dxfId="39679">
      <pivotArea dataOnly="0" labelOnly="1" fieldPosition="0">
        <references count="2">
          <reference field="1" count="1" selected="0">
            <x v="334"/>
          </reference>
          <reference field="2" count="1">
            <x v="1746"/>
          </reference>
        </references>
      </pivotArea>
    </format>
    <format dxfId="39678">
      <pivotArea dataOnly="0" labelOnly="1" fieldPosition="0">
        <references count="2">
          <reference field="1" count="1" selected="0">
            <x v="2238"/>
          </reference>
          <reference field="2" count="1">
            <x v="1460"/>
          </reference>
        </references>
      </pivotArea>
    </format>
    <format dxfId="39677">
      <pivotArea dataOnly="0" labelOnly="1" fieldPosition="0">
        <references count="2">
          <reference field="1" count="1" selected="0">
            <x v="1114"/>
          </reference>
          <reference field="2" count="1">
            <x v="1863"/>
          </reference>
        </references>
      </pivotArea>
    </format>
    <format dxfId="39676">
      <pivotArea dataOnly="0" labelOnly="1" fieldPosition="0">
        <references count="2">
          <reference field="1" count="1" selected="0">
            <x v="1183"/>
          </reference>
          <reference field="2" count="1">
            <x v="4210"/>
          </reference>
        </references>
      </pivotArea>
    </format>
    <format dxfId="39675">
      <pivotArea dataOnly="0" labelOnly="1" fieldPosition="0">
        <references count="2">
          <reference field="1" count="1" selected="0">
            <x v="1680"/>
          </reference>
          <reference field="2" count="1">
            <x v="794"/>
          </reference>
        </references>
      </pivotArea>
    </format>
    <format dxfId="39674">
      <pivotArea dataOnly="0" labelOnly="1" fieldPosition="0">
        <references count="2">
          <reference field="1" count="1" selected="0">
            <x v="440"/>
          </reference>
          <reference field="2" count="1">
            <x v="562"/>
          </reference>
        </references>
      </pivotArea>
    </format>
    <format dxfId="39673">
      <pivotArea dataOnly="0" labelOnly="1" fieldPosition="0">
        <references count="2">
          <reference field="1" count="1" selected="0">
            <x v="1502"/>
          </reference>
          <reference field="2" count="1">
            <x v="199"/>
          </reference>
        </references>
      </pivotArea>
    </format>
    <format dxfId="39672">
      <pivotArea dataOnly="0" labelOnly="1" fieldPosition="0">
        <references count="2">
          <reference field="1" count="1" selected="0">
            <x v="1894"/>
          </reference>
          <reference field="2" count="1">
            <x v="3193"/>
          </reference>
        </references>
      </pivotArea>
    </format>
    <format dxfId="39671">
      <pivotArea dataOnly="0" labelOnly="1" fieldPosition="0">
        <references count="2">
          <reference field="1" count="1" selected="0">
            <x v="1927"/>
          </reference>
          <reference field="2" count="1">
            <x v="4485"/>
          </reference>
        </references>
      </pivotArea>
    </format>
    <format dxfId="39670">
      <pivotArea dataOnly="0" labelOnly="1" fieldPosition="0">
        <references count="2">
          <reference field="1" count="1" selected="0">
            <x v="2001"/>
          </reference>
          <reference field="2" count="1">
            <x v="1670"/>
          </reference>
        </references>
      </pivotArea>
    </format>
    <format dxfId="39669">
      <pivotArea dataOnly="0" labelOnly="1" fieldPosition="0">
        <references count="2">
          <reference field="1" count="1" selected="0">
            <x v="1577"/>
          </reference>
          <reference field="2" count="1">
            <x v="1020"/>
          </reference>
        </references>
      </pivotArea>
    </format>
    <format dxfId="39668">
      <pivotArea dataOnly="0" labelOnly="1" fieldPosition="0">
        <references count="2">
          <reference field="1" count="1" selected="0">
            <x v="2192"/>
          </reference>
          <reference field="2" count="1">
            <x v="536"/>
          </reference>
        </references>
      </pivotArea>
    </format>
    <format dxfId="39667">
      <pivotArea dataOnly="0" labelOnly="1" fieldPosition="0">
        <references count="2">
          <reference field="1" count="1" selected="0">
            <x v="2035"/>
          </reference>
          <reference field="2" count="1">
            <x v="1826"/>
          </reference>
        </references>
      </pivotArea>
    </format>
    <format dxfId="39666">
      <pivotArea dataOnly="0" labelOnly="1" fieldPosition="0">
        <references count="2">
          <reference field="1" count="1" selected="0">
            <x v="903"/>
          </reference>
          <reference field="2" count="1">
            <x v="1976"/>
          </reference>
        </references>
      </pivotArea>
    </format>
    <format dxfId="39665">
      <pivotArea dataOnly="0" labelOnly="1" fieldPosition="0">
        <references count="2">
          <reference field="1" count="1" selected="0">
            <x v="665"/>
          </reference>
          <reference field="2" count="1">
            <x v="3522"/>
          </reference>
        </references>
      </pivotArea>
    </format>
    <format dxfId="39664">
      <pivotArea dataOnly="0" labelOnly="1" fieldPosition="0">
        <references count="2">
          <reference field="1" count="1" selected="0">
            <x v="503"/>
          </reference>
          <reference field="2" count="1">
            <x v="4100"/>
          </reference>
        </references>
      </pivotArea>
    </format>
    <format dxfId="39663">
      <pivotArea dataOnly="0" labelOnly="1" fieldPosition="0">
        <references count="2">
          <reference field="1" count="1" selected="0">
            <x v="465"/>
          </reference>
          <reference field="2" count="1">
            <x v="3056"/>
          </reference>
        </references>
      </pivotArea>
    </format>
    <format dxfId="39662">
      <pivotArea dataOnly="0" labelOnly="1" fieldPosition="0">
        <references count="2">
          <reference field="1" count="1" selected="0">
            <x v="828"/>
          </reference>
          <reference field="2" count="1">
            <x v="1646"/>
          </reference>
        </references>
      </pivotArea>
    </format>
    <format dxfId="39661">
      <pivotArea dataOnly="0" labelOnly="1" fieldPosition="0">
        <references count="2">
          <reference field="1" count="1" selected="0">
            <x v="1652"/>
          </reference>
          <reference field="2" count="1">
            <x v="3941"/>
          </reference>
        </references>
      </pivotArea>
    </format>
    <format dxfId="39660">
      <pivotArea dataOnly="0" labelOnly="1" fieldPosition="0">
        <references count="2">
          <reference field="1" count="1" selected="0">
            <x v="1777"/>
          </reference>
          <reference field="2" count="1">
            <x v="3007"/>
          </reference>
        </references>
      </pivotArea>
    </format>
    <format dxfId="39659">
      <pivotArea dataOnly="0" labelOnly="1" fieldPosition="0">
        <references count="2">
          <reference field="1" count="1" selected="0">
            <x v="933"/>
          </reference>
          <reference field="2" count="1">
            <x v="3101"/>
          </reference>
        </references>
      </pivotArea>
    </format>
    <format dxfId="39658">
      <pivotArea dataOnly="0" labelOnly="1" fieldPosition="0">
        <references count="2">
          <reference field="1" count="1" selected="0">
            <x v="288"/>
          </reference>
          <reference field="2" count="1">
            <x v="645"/>
          </reference>
        </references>
      </pivotArea>
    </format>
    <format dxfId="39657">
      <pivotArea dataOnly="0" labelOnly="1" fieldPosition="0">
        <references count="2">
          <reference field="1" count="1" selected="0">
            <x v="231"/>
          </reference>
          <reference field="2" count="1">
            <x v="3521"/>
          </reference>
        </references>
      </pivotArea>
    </format>
    <format dxfId="39656">
      <pivotArea dataOnly="0" labelOnly="1" fieldPosition="0">
        <references count="2">
          <reference field="1" count="1" selected="0">
            <x v="1759"/>
          </reference>
          <reference field="2" count="1">
            <x v="2474"/>
          </reference>
        </references>
      </pivotArea>
    </format>
    <format dxfId="39655">
      <pivotArea dataOnly="0" labelOnly="1" fieldPosition="0">
        <references count="2">
          <reference field="1" count="1" selected="0">
            <x v="491"/>
          </reference>
          <reference field="2" count="1">
            <x v="2257"/>
          </reference>
        </references>
      </pivotArea>
    </format>
    <format dxfId="39654">
      <pivotArea dataOnly="0" labelOnly="1" fieldPosition="0">
        <references count="2">
          <reference field="1" count="1" selected="0">
            <x v="680"/>
          </reference>
          <reference field="2" count="1">
            <x v="3704"/>
          </reference>
        </references>
      </pivotArea>
    </format>
    <format dxfId="39653">
      <pivotArea dataOnly="0" labelOnly="1" fieldPosition="0">
        <references count="2">
          <reference field="1" count="1" selected="0">
            <x v="2155"/>
          </reference>
          <reference field="2" count="1">
            <x v="675"/>
          </reference>
        </references>
      </pivotArea>
    </format>
    <format dxfId="39652">
      <pivotArea dataOnly="0" labelOnly="1" fieldPosition="0">
        <references count="2">
          <reference field="1" count="1" selected="0">
            <x v="1042"/>
          </reference>
          <reference field="2" count="1">
            <x v="4266"/>
          </reference>
        </references>
      </pivotArea>
    </format>
    <format dxfId="39651">
      <pivotArea dataOnly="0" labelOnly="1" fieldPosition="0">
        <references count="2">
          <reference field="1" count="1" selected="0">
            <x v="5"/>
          </reference>
          <reference field="2" count="1">
            <x v="4404"/>
          </reference>
        </references>
      </pivotArea>
    </format>
    <format dxfId="39650">
      <pivotArea dataOnly="0" labelOnly="1" fieldPosition="0">
        <references count="2">
          <reference field="1" count="1" selected="0">
            <x v="2"/>
          </reference>
          <reference field="2" count="1">
            <x v="403"/>
          </reference>
        </references>
      </pivotArea>
    </format>
    <format dxfId="39649">
      <pivotArea dataOnly="0" labelOnly="1" fieldPosition="0">
        <references count="2">
          <reference field="1" count="1" selected="0">
            <x v="579"/>
          </reference>
          <reference field="2" count="1">
            <x v="983"/>
          </reference>
        </references>
      </pivotArea>
    </format>
    <format dxfId="39648">
      <pivotArea dataOnly="0" labelOnly="1" fieldPosition="0">
        <references count="2">
          <reference field="1" count="1" selected="0">
            <x v="1957"/>
          </reference>
          <reference field="2" count="1">
            <x v="2045"/>
          </reference>
        </references>
      </pivotArea>
    </format>
    <format dxfId="39647">
      <pivotArea dataOnly="0" labelOnly="1" fieldPosition="0">
        <references count="2">
          <reference field="1" count="1" selected="0">
            <x v="1571"/>
          </reference>
          <reference field="2" count="1">
            <x v="4553"/>
          </reference>
        </references>
      </pivotArea>
    </format>
    <format dxfId="39646">
      <pivotArea dataOnly="0" labelOnly="1" fieldPosition="0">
        <references count="2">
          <reference field="1" count="1" selected="0">
            <x v="370"/>
          </reference>
          <reference field="2" count="1">
            <x v="3301"/>
          </reference>
        </references>
      </pivotArea>
    </format>
    <format dxfId="39645">
      <pivotArea dataOnly="0" labelOnly="1" fieldPosition="0">
        <references count="2">
          <reference field="1" count="1" selected="0">
            <x v="1217"/>
          </reference>
          <reference field="2" count="1">
            <x v="2297"/>
          </reference>
        </references>
      </pivotArea>
    </format>
    <format dxfId="39644">
      <pivotArea dataOnly="0" labelOnly="1" fieldPosition="0">
        <references count="2">
          <reference field="1" count="1" selected="0">
            <x v="908"/>
          </reference>
          <reference field="2" count="1">
            <x v="1988"/>
          </reference>
        </references>
      </pivotArea>
    </format>
    <format dxfId="39643">
      <pivotArea dataOnly="0" labelOnly="1" fieldPosition="0">
        <references count="2">
          <reference field="1" count="1" selected="0">
            <x v="91"/>
          </reference>
          <reference field="2" count="1">
            <x v="67"/>
          </reference>
        </references>
      </pivotArea>
    </format>
    <format dxfId="39642">
      <pivotArea dataOnly="0" labelOnly="1" fieldPosition="0">
        <references count="2">
          <reference field="1" count="1" selected="0">
            <x v="1797"/>
          </reference>
          <reference field="2" count="1">
            <x v="4267"/>
          </reference>
        </references>
      </pivotArea>
    </format>
    <format dxfId="39641">
      <pivotArea dataOnly="0" labelOnly="1" fieldPosition="0">
        <references count="2">
          <reference field="1" count="1" selected="0">
            <x v="1561"/>
          </reference>
          <reference field="2" count="1">
            <x v="2212"/>
          </reference>
        </references>
      </pivotArea>
    </format>
    <format dxfId="39640">
      <pivotArea dataOnly="0" labelOnly="1" fieldPosition="0">
        <references count="2">
          <reference field="1" count="1" selected="0">
            <x v="480"/>
          </reference>
          <reference field="2" count="1">
            <x v="1722"/>
          </reference>
        </references>
      </pivotArea>
    </format>
    <format dxfId="39639">
      <pivotArea dataOnly="0" labelOnly="1" fieldPosition="0">
        <references count="2">
          <reference field="1" count="1" selected="0">
            <x v="291"/>
          </reference>
          <reference field="2" count="1">
            <x v="2406"/>
          </reference>
        </references>
      </pivotArea>
    </format>
    <format dxfId="39638">
      <pivotArea dataOnly="0" labelOnly="1" fieldPosition="0">
        <references count="2">
          <reference field="1" count="1" selected="0">
            <x v="173"/>
          </reference>
          <reference field="2" count="1">
            <x v="2421"/>
          </reference>
        </references>
      </pivotArea>
    </format>
    <format dxfId="39637">
      <pivotArea dataOnly="0" labelOnly="1" fieldPosition="0">
        <references count="2">
          <reference field="1" count="1" selected="0">
            <x v="321"/>
          </reference>
          <reference field="2" count="1">
            <x v="2905"/>
          </reference>
        </references>
      </pivotArea>
    </format>
    <format dxfId="39636">
      <pivotArea dataOnly="0" labelOnly="1" fieldPosition="0">
        <references count="2">
          <reference field="1" count="1" selected="0">
            <x v="1137"/>
          </reference>
          <reference field="2" count="1">
            <x v="2339"/>
          </reference>
        </references>
      </pivotArea>
    </format>
    <format dxfId="39635">
      <pivotArea dataOnly="0" labelOnly="1" fieldPosition="0">
        <references count="2">
          <reference field="1" count="1" selected="0">
            <x v="1639"/>
          </reference>
          <reference field="2" count="1">
            <x v="3491"/>
          </reference>
        </references>
      </pivotArea>
    </format>
    <format dxfId="39634">
      <pivotArea dataOnly="0" labelOnly="1" fieldPosition="0">
        <references count="2">
          <reference field="1" count="1" selected="0">
            <x v="935"/>
          </reference>
          <reference field="2" count="1">
            <x v="4590"/>
          </reference>
        </references>
      </pivotArea>
    </format>
    <format dxfId="39633">
      <pivotArea dataOnly="0" labelOnly="1" fieldPosition="0">
        <references count="2">
          <reference field="1" count="1" selected="0">
            <x v="923"/>
          </reference>
          <reference field="2" count="1">
            <x v="3810"/>
          </reference>
        </references>
      </pivotArea>
    </format>
    <format dxfId="39632">
      <pivotArea dataOnly="0" labelOnly="1" fieldPosition="0">
        <references count="2">
          <reference field="1" count="1" selected="0">
            <x v="803"/>
          </reference>
          <reference field="2" count="1">
            <x v="3448"/>
          </reference>
        </references>
      </pivotArea>
    </format>
    <format dxfId="39631">
      <pivotArea dataOnly="0" labelOnly="1" fieldPosition="0">
        <references count="2">
          <reference field="1" count="1" selected="0">
            <x v="666"/>
          </reference>
          <reference field="2" count="1">
            <x v="1747"/>
          </reference>
        </references>
      </pivotArea>
    </format>
    <format dxfId="39630">
      <pivotArea dataOnly="0" labelOnly="1" fieldPosition="0">
        <references count="2">
          <reference field="1" count="1" selected="0">
            <x v="1997"/>
          </reference>
          <reference field="2" count="1">
            <x v="1450"/>
          </reference>
        </references>
      </pivotArea>
    </format>
    <format dxfId="39629">
      <pivotArea dataOnly="0" labelOnly="1" fieldPosition="0">
        <references count="2">
          <reference field="1" count="1" selected="0">
            <x v="379"/>
          </reference>
          <reference field="2" count="1">
            <x v="1356"/>
          </reference>
        </references>
      </pivotArea>
    </format>
    <format dxfId="39628">
      <pivotArea dataOnly="0" labelOnly="1" fieldPosition="0">
        <references count="2">
          <reference field="1" count="1" selected="0">
            <x v="1284"/>
          </reference>
          <reference field="2" count="1">
            <x v="2509"/>
          </reference>
        </references>
      </pivotArea>
    </format>
    <format dxfId="39627">
      <pivotArea dataOnly="0" labelOnly="1" fieldPosition="0">
        <references count="2">
          <reference field="1" count="1" selected="0">
            <x v="253"/>
          </reference>
          <reference field="2" count="1">
            <x v="2236"/>
          </reference>
        </references>
      </pivotArea>
    </format>
    <format dxfId="39626">
      <pivotArea dataOnly="0" labelOnly="1" fieldPosition="0">
        <references count="2">
          <reference field="1" count="1" selected="0">
            <x v="1934"/>
          </reference>
          <reference field="2" count="1">
            <x v="3711"/>
          </reference>
        </references>
      </pivotArea>
    </format>
    <format dxfId="39625">
      <pivotArea dataOnly="0" labelOnly="1" fieldPosition="0">
        <references count="2">
          <reference field="1" count="1" selected="0">
            <x v="845"/>
          </reference>
          <reference field="2" count="1">
            <x v="1940"/>
          </reference>
        </references>
      </pivotArea>
    </format>
    <format dxfId="39624">
      <pivotArea dataOnly="0" labelOnly="1" fieldPosition="0">
        <references count="2">
          <reference field="1" count="1" selected="0">
            <x v="2021"/>
          </reference>
          <reference field="2" count="1">
            <x v="120"/>
          </reference>
        </references>
      </pivotArea>
    </format>
    <format dxfId="39623">
      <pivotArea dataOnly="0" labelOnly="1" fieldPosition="0">
        <references count="2">
          <reference field="1" count="1" selected="0">
            <x v="774"/>
          </reference>
          <reference field="2" count="1">
            <x v="1201"/>
          </reference>
        </references>
      </pivotArea>
    </format>
    <format dxfId="39622">
      <pivotArea dataOnly="0" labelOnly="1" fieldPosition="0">
        <references count="2">
          <reference field="1" count="1" selected="0">
            <x v="2270"/>
          </reference>
          <reference field="2" count="1">
            <x v="463"/>
          </reference>
        </references>
      </pivotArea>
    </format>
    <format dxfId="39621">
      <pivotArea dataOnly="0" labelOnly="1" fieldPosition="0">
        <references count="2">
          <reference field="1" count="1" selected="0">
            <x v="1485"/>
          </reference>
          <reference field="2" count="1">
            <x v="2279"/>
          </reference>
        </references>
      </pivotArea>
    </format>
    <format dxfId="39620">
      <pivotArea dataOnly="0" labelOnly="1" fieldPosition="0">
        <references count="2">
          <reference field="1" count="1" selected="0">
            <x v="1164"/>
          </reference>
          <reference field="2" count="1">
            <x v="3450"/>
          </reference>
        </references>
      </pivotArea>
    </format>
    <format dxfId="39619">
      <pivotArea dataOnly="0" labelOnly="1" fieldPosition="0">
        <references count="2">
          <reference field="1" count="1" selected="0">
            <x v="2059"/>
          </reference>
          <reference field="2" count="1">
            <x v="998"/>
          </reference>
        </references>
      </pivotArea>
    </format>
    <format dxfId="39618">
      <pivotArea dataOnly="0" labelOnly="1" fieldPosition="0">
        <references count="2">
          <reference field="1" count="1" selected="0">
            <x v="1471"/>
          </reference>
          <reference field="2" count="1">
            <x v="2593"/>
          </reference>
        </references>
      </pivotArea>
    </format>
    <format dxfId="39617">
      <pivotArea dataOnly="0" labelOnly="1" fieldPosition="0">
        <references count="2">
          <reference field="1" count="1" selected="0">
            <x v="1316"/>
          </reference>
          <reference field="2" count="1">
            <x v="1457"/>
          </reference>
        </references>
      </pivotArea>
    </format>
    <format dxfId="39616">
      <pivotArea dataOnly="0" labelOnly="1" fieldPosition="0">
        <references count="2">
          <reference field="1" count="1" selected="0">
            <x v="1518"/>
          </reference>
          <reference field="2" count="1">
            <x v="288"/>
          </reference>
        </references>
      </pivotArea>
    </format>
    <format dxfId="39615">
      <pivotArea dataOnly="0" labelOnly="1" fieldPosition="0">
        <references count="2">
          <reference field="1" count="1" selected="0">
            <x v="349"/>
          </reference>
          <reference field="2" count="1">
            <x v="1944"/>
          </reference>
        </references>
      </pivotArea>
    </format>
    <format dxfId="39614">
      <pivotArea dataOnly="0" labelOnly="1" fieldPosition="0">
        <references count="2">
          <reference field="1" count="1" selected="0">
            <x v="1808"/>
          </reference>
          <reference field="2" count="1">
            <x v="3358"/>
          </reference>
        </references>
      </pivotArea>
    </format>
    <format dxfId="39613">
      <pivotArea dataOnly="0" labelOnly="1" fieldPosition="0">
        <references count="2">
          <reference field="1" count="1" selected="0">
            <x v="1103"/>
          </reference>
          <reference field="2" count="1">
            <x v="4290"/>
          </reference>
        </references>
      </pivotArea>
    </format>
    <format dxfId="39612">
      <pivotArea dataOnly="0" labelOnly="1" fieldPosition="0">
        <references count="2">
          <reference field="1" count="1" selected="0">
            <x v="1125"/>
          </reference>
          <reference field="2" count="1">
            <x v="4348"/>
          </reference>
        </references>
      </pivotArea>
    </format>
    <format dxfId="39611">
      <pivotArea dataOnly="0" labelOnly="1" fieldPosition="0">
        <references count="2">
          <reference field="1" count="1" selected="0">
            <x v="1900"/>
          </reference>
          <reference field="2" count="1">
            <x v="4523"/>
          </reference>
        </references>
      </pivotArea>
    </format>
    <format dxfId="39610">
      <pivotArea dataOnly="0" labelOnly="1" fieldPosition="0">
        <references count="2">
          <reference field="1" count="1" selected="0">
            <x v="664"/>
          </reference>
          <reference field="2" count="1">
            <x v="4278"/>
          </reference>
        </references>
      </pivotArea>
    </format>
    <format dxfId="39609">
      <pivotArea dataOnly="0" labelOnly="1" fieldPosition="0">
        <references count="2">
          <reference field="1" count="1" selected="0">
            <x v="58"/>
          </reference>
          <reference field="2" count="1">
            <x v="4046"/>
          </reference>
        </references>
      </pivotArea>
    </format>
    <format dxfId="39608">
      <pivotArea dataOnly="0" labelOnly="1" fieldPosition="0">
        <references count="2">
          <reference field="1" count="1" selected="0">
            <x v="1549"/>
          </reference>
          <reference field="2" count="1">
            <x v="2704"/>
          </reference>
        </references>
      </pivotArea>
    </format>
    <format dxfId="39607">
      <pivotArea dataOnly="0" labelOnly="1" fieldPosition="0">
        <references count="2">
          <reference field="1" count="1" selected="0">
            <x v="1871"/>
          </reference>
          <reference field="2" count="1">
            <x v="3545"/>
          </reference>
        </references>
      </pivotArea>
    </format>
    <format dxfId="39606">
      <pivotArea dataOnly="0" labelOnly="1" fieldPosition="0">
        <references count="2">
          <reference field="1" count="1" selected="0">
            <x v="2243"/>
          </reference>
          <reference field="2" count="1">
            <x v="999"/>
          </reference>
        </references>
      </pivotArea>
    </format>
    <format dxfId="39605">
      <pivotArea dataOnly="0" labelOnly="1" fieldPosition="0">
        <references count="2">
          <reference field="1" count="1" selected="0">
            <x v="1392"/>
          </reference>
          <reference field="2" count="1">
            <x v="2150"/>
          </reference>
        </references>
      </pivotArea>
    </format>
    <format dxfId="39604">
      <pivotArea dataOnly="0" labelOnly="1" fieldPosition="0">
        <references count="2">
          <reference field="1" count="1" selected="0">
            <x v="1397"/>
          </reference>
          <reference field="2" count="1">
            <x v="867"/>
          </reference>
        </references>
      </pivotArea>
    </format>
    <format dxfId="39603">
      <pivotArea dataOnly="0" labelOnly="1" fieldPosition="0">
        <references count="2">
          <reference field="1" count="1" selected="0">
            <x v="1633"/>
          </reference>
          <reference field="2" count="1">
            <x v="3271"/>
          </reference>
        </references>
      </pivotArea>
    </format>
    <format dxfId="39602">
      <pivotArea dataOnly="0" labelOnly="1" fieldPosition="0">
        <references count="2">
          <reference field="1" count="1" selected="0">
            <x v="1624"/>
          </reference>
          <reference field="2" count="1">
            <x v="3803"/>
          </reference>
        </references>
      </pivotArea>
    </format>
    <format dxfId="39601">
      <pivotArea dataOnly="0" labelOnly="1" fieldPosition="0">
        <references count="2">
          <reference field="1" count="1" selected="0">
            <x v="164"/>
          </reference>
          <reference field="2" count="1">
            <x v="3200"/>
          </reference>
        </references>
      </pivotArea>
    </format>
    <format dxfId="39600">
      <pivotArea dataOnly="0" labelOnly="1" fieldPosition="0">
        <references count="2">
          <reference field="1" count="1" selected="0">
            <x v="29"/>
          </reference>
          <reference field="2" count="1">
            <x v="1583"/>
          </reference>
        </references>
      </pivotArea>
    </format>
    <format dxfId="39599">
      <pivotArea dataOnly="0" labelOnly="1" fieldPosition="0">
        <references count="2">
          <reference field="1" count="1" selected="0">
            <x v="1289"/>
          </reference>
          <reference field="2" count="1">
            <x v="2302"/>
          </reference>
        </references>
      </pivotArea>
    </format>
    <format dxfId="39598">
      <pivotArea dataOnly="0" labelOnly="1" fieldPosition="0">
        <references count="2">
          <reference field="1" count="1" selected="0">
            <x v="472"/>
          </reference>
          <reference field="2" count="1">
            <x v="1513"/>
          </reference>
        </references>
      </pivotArea>
    </format>
    <format dxfId="39597">
      <pivotArea dataOnly="0" labelOnly="1" fieldPosition="0">
        <references count="2">
          <reference field="1" count="1" selected="0">
            <x v="348"/>
          </reference>
          <reference field="2" count="1">
            <x v="4002"/>
          </reference>
        </references>
      </pivotArea>
    </format>
    <format dxfId="39596">
      <pivotArea dataOnly="0" labelOnly="1" fieldPosition="0">
        <references count="2">
          <reference field="1" count="1" selected="0">
            <x v="1922"/>
          </reference>
          <reference field="2" count="1">
            <x v="1743"/>
          </reference>
        </references>
      </pivotArea>
    </format>
    <format dxfId="39595">
      <pivotArea dataOnly="0" labelOnly="1" fieldPosition="0">
        <references count="2">
          <reference field="1" count="1" selected="0">
            <x v="431"/>
          </reference>
          <reference field="2" count="1">
            <x v="79"/>
          </reference>
        </references>
      </pivotArea>
    </format>
    <format dxfId="39594">
      <pivotArea dataOnly="0" labelOnly="1" fieldPosition="0">
        <references count="2">
          <reference field="1" count="1" selected="0">
            <x v="1247"/>
          </reference>
          <reference field="2" count="1">
            <x v="3508"/>
          </reference>
        </references>
      </pivotArea>
    </format>
    <format dxfId="39593">
      <pivotArea dataOnly="0" labelOnly="1" fieldPosition="0">
        <references count="2">
          <reference field="1" count="1" selected="0">
            <x v="1672"/>
          </reference>
          <reference field="2" count="1">
            <x v="3753"/>
          </reference>
        </references>
      </pivotArea>
    </format>
    <format dxfId="39592">
      <pivotArea dataOnly="0" labelOnly="1" fieldPosition="0">
        <references count="2">
          <reference field="1" count="1" selected="0">
            <x v="730"/>
          </reference>
          <reference field="2" count="1">
            <x v="3376"/>
          </reference>
        </references>
      </pivotArea>
    </format>
    <format dxfId="39591">
      <pivotArea dataOnly="0" labelOnly="1" fieldPosition="0">
        <references count="2">
          <reference field="1" count="1" selected="0">
            <x v="486"/>
          </reference>
          <reference field="2" count="1">
            <x v="984"/>
          </reference>
        </references>
      </pivotArea>
    </format>
    <format dxfId="39590">
      <pivotArea dataOnly="0" labelOnly="1" fieldPosition="0">
        <references count="2">
          <reference field="1" count="1" selected="0">
            <x v="2247"/>
          </reference>
          <reference field="2" count="1">
            <x v="169"/>
          </reference>
        </references>
      </pivotArea>
    </format>
    <format dxfId="39589">
      <pivotArea dataOnly="0" labelOnly="1" fieldPosition="0">
        <references count="2">
          <reference field="1" count="1" selected="0">
            <x v="1458"/>
          </reference>
          <reference field="2" count="1">
            <x v="1720"/>
          </reference>
        </references>
      </pivotArea>
    </format>
    <format dxfId="39588">
      <pivotArea dataOnly="0" labelOnly="1" fieldPosition="0">
        <references count="2">
          <reference field="1" count="1" selected="0">
            <x v="565"/>
          </reference>
          <reference field="2" count="1">
            <x v="3497"/>
          </reference>
        </references>
      </pivotArea>
    </format>
    <format dxfId="39587">
      <pivotArea dataOnly="0" labelOnly="1" fieldPosition="0">
        <references count="2">
          <reference field="1" count="1" selected="0">
            <x v="2053"/>
          </reference>
          <reference field="2" count="1">
            <x v="3484"/>
          </reference>
        </references>
      </pivotArea>
    </format>
    <format dxfId="39586">
      <pivotArea dataOnly="0" labelOnly="1" fieldPosition="0">
        <references count="2">
          <reference field="1" count="1" selected="0">
            <x v="1779"/>
          </reference>
          <reference field="2" count="1">
            <x v="107"/>
          </reference>
        </references>
      </pivotArea>
    </format>
    <format dxfId="39585">
      <pivotArea dataOnly="0" labelOnly="1" fieldPosition="0">
        <references count="2">
          <reference field="1" count="1" selected="0">
            <x v="1335"/>
          </reference>
          <reference field="2" count="1">
            <x v="3729"/>
          </reference>
        </references>
      </pivotArea>
    </format>
    <format dxfId="39584">
      <pivotArea dataOnly="0" labelOnly="1" fieldPosition="0">
        <references count="2">
          <reference field="1" count="1" selected="0">
            <x v="1099"/>
          </reference>
          <reference field="2" count="1">
            <x v="830"/>
          </reference>
        </references>
      </pivotArea>
    </format>
    <format dxfId="39583">
      <pivotArea dataOnly="0" labelOnly="1" fieldPosition="0">
        <references count="2">
          <reference field="1" count="1" selected="0">
            <x v="68"/>
          </reference>
          <reference field="2" count="1">
            <x v="1470"/>
          </reference>
        </references>
      </pivotArea>
    </format>
    <format dxfId="39582">
      <pivotArea dataOnly="0" labelOnly="1" fieldPosition="0">
        <references count="2">
          <reference field="1" count="1" selected="0">
            <x v="1785"/>
          </reference>
          <reference field="2" count="1">
            <x v="3241"/>
          </reference>
        </references>
      </pivotArea>
    </format>
    <format dxfId="39581">
      <pivotArea dataOnly="0" labelOnly="1" fieldPosition="0">
        <references count="2">
          <reference field="1" count="1" selected="0">
            <x v="1301"/>
          </reference>
          <reference field="2" count="1">
            <x v="3691"/>
          </reference>
        </references>
      </pivotArea>
    </format>
    <format dxfId="39580">
      <pivotArea dataOnly="0" labelOnly="1" fieldPosition="0">
        <references count="2">
          <reference field="1" count="1" selected="0">
            <x v="373"/>
          </reference>
          <reference field="2" count="1">
            <x v="592"/>
          </reference>
        </references>
      </pivotArea>
    </format>
    <format dxfId="39579">
      <pivotArea dataOnly="0" labelOnly="1" fieldPosition="0">
        <references count="2">
          <reference field="1" count="1" selected="0">
            <x v="210"/>
          </reference>
          <reference field="2" count="1">
            <x v="1555"/>
          </reference>
        </references>
      </pivotArea>
    </format>
    <format dxfId="39578">
      <pivotArea dataOnly="0" labelOnly="1" fieldPosition="0">
        <references count="2">
          <reference field="1" count="1" selected="0">
            <x v="2030"/>
          </reference>
          <reference field="2" count="1">
            <x v="4204"/>
          </reference>
        </references>
      </pivotArea>
    </format>
    <format dxfId="39577">
      <pivotArea dataOnly="0" labelOnly="1" fieldPosition="0">
        <references count="2">
          <reference field="1" count="1" selected="0">
            <x v="496"/>
          </reference>
          <reference field="2" count="1">
            <x v="697"/>
          </reference>
        </references>
      </pivotArea>
    </format>
    <format dxfId="39576">
      <pivotArea dataOnly="0" labelOnly="1" fieldPosition="0">
        <references count="2">
          <reference field="1" count="1" selected="0">
            <x v="353"/>
          </reference>
          <reference field="2" count="1">
            <x v="2047"/>
          </reference>
        </references>
      </pivotArea>
    </format>
    <format dxfId="39575">
      <pivotArea dataOnly="0" labelOnly="1" fieldPosition="0">
        <references count="2">
          <reference field="1" count="1" selected="0">
            <x v="1196"/>
          </reference>
          <reference field="2" count="1">
            <x v="1221"/>
          </reference>
        </references>
      </pivotArea>
    </format>
    <format dxfId="39574">
      <pivotArea dataOnly="0" labelOnly="1" fieldPosition="0">
        <references count="2">
          <reference field="1" count="1" selected="0">
            <x v="557"/>
          </reference>
          <reference field="2" count="1">
            <x v="2464"/>
          </reference>
        </references>
      </pivotArea>
    </format>
    <format dxfId="39573">
      <pivotArea dataOnly="0" labelOnly="1" fieldPosition="0">
        <references count="2">
          <reference field="1" count="1" selected="0">
            <x v="1063"/>
          </reference>
          <reference field="2" count="1">
            <x v="1932"/>
          </reference>
        </references>
      </pivotArea>
    </format>
    <format dxfId="39572">
      <pivotArea dataOnly="0" labelOnly="1" fieldPosition="0">
        <references count="2">
          <reference field="1" count="1" selected="0">
            <x v="874"/>
          </reference>
          <reference field="2" count="1">
            <x v="1482"/>
          </reference>
        </references>
      </pivotArea>
    </format>
    <format dxfId="39571">
      <pivotArea dataOnly="0" labelOnly="1" fieldPosition="0">
        <references count="2">
          <reference field="1" count="1" selected="0">
            <x v="2227"/>
          </reference>
          <reference field="2" count="1">
            <x v="1108"/>
          </reference>
        </references>
      </pivotArea>
    </format>
    <format dxfId="39570">
      <pivotArea dataOnly="0" labelOnly="1" fieldPosition="0">
        <references count="2">
          <reference field="1" count="1" selected="0">
            <x v="1374"/>
          </reference>
          <reference field="2" count="1">
            <x v="2221"/>
          </reference>
        </references>
      </pivotArea>
    </format>
    <format dxfId="39569">
      <pivotArea dataOnly="0" labelOnly="1" fieldPosition="0">
        <references count="2">
          <reference field="1" count="1" selected="0">
            <x v="2277"/>
          </reference>
          <reference field="2" count="1">
            <x v="4123"/>
          </reference>
        </references>
      </pivotArea>
    </format>
    <format dxfId="39568">
      <pivotArea dataOnly="0" labelOnly="1" fieldPosition="0">
        <references count="2">
          <reference field="1" count="1" selected="0">
            <x v="462"/>
          </reference>
          <reference field="2" count="1">
            <x v="1292"/>
          </reference>
        </references>
      </pivotArea>
    </format>
    <format dxfId="39567">
      <pivotArea dataOnly="0" labelOnly="1" fieldPosition="0">
        <references count="2">
          <reference field="1" count="1" selected="0">
            <x v="698"/>
          </reference>
          <reference field="2" count="1">
            <x v="383"/>
          </reference>
        </references>
      </pivotArea>
    </format>
    <format dxfId="39566">
      <pivotArea dataOnly="0" labelOnly="1" fieldPosition="0">
        <references count="2">
          <reference field="1" count="1" selected="0">
            <x v="1173"/>
          </reference>
          <reference field="2" count="1">
            <x v="1689"/>
          </reference>
        </references>
      </pivotArea>
    </format>
    <format dxfId="39565">
      <pivotArea dataOnly="0" labelOnly="1" fieldPosition="0">
        <references count="2">
          <reference field="1" count="1" selected="0">
            <x v="297"/>
          </reference>
          <reference field="2" count="1">
            <x v="2926"/>
          </reference>
        </references>
      </pivotArea>
    </format>
    <format dxfId="39564">
      <pivotArea dataOnly="0" labelOnly="1" fieldPosition="0">
        <references count="2">
          <reference field="1" count="1" selected="0">
            <x v="82"/>
          </reference>
          <reference field="2" count="1">
            <x v="2525"/>
          </reference>
        </references>
      </pivotArea>
    </format>
    <format dxfId="39563">
      <pivotArea dataOnly="0" labelOnly="1" fieldPosition="0">
        <references count="2">
          <reference field="1" count="1" selected="0">
            <x v="742"/>
          </reference>
          <reference field="2" count="1">
            <x v="1140"/>
          </reference>
        </references>
      </pivotArea>
    </format>
    <format dxfId="39562">
      <pivotArea dataOnly="0" labelOnly="1" fieldPosition="0">
        <references count="2">
          <reference field="1" count="1" selected="0">
            <x v="1818"/>
          </reference>
          <reference field="2" count="1">
            <x v="1014"/>
          </reference>
        </references>
      </pivotArea>
    </format>
    <format dxfId="39561">
      <pivotArea dataOnly="0" labelOnly="1" fieldPosition="0">
        <references count="2">
          <reference field="1" count="1" selected="0">
            <x v="701"/>
          </reference>
          <reference field="2" count="1">
            <x v="2605"/>
          </reference>
        </references>
      </pivotArea>
    </format>
    <format dxfId="39560">
      <pivotArea dataOnly="0" labelOnly="1" fieldPosition="0">
        <references count="2">
          <reference field="1" count="1" selected="0">
            <x v="1627"/>
          </reference>
          <reference field="2" count="1">
            <x v="3655"/>
          </reference>
        </references>
      </pivotArea>
    </format>
    <format dxfId="39559">
      <pivotArea dataOnly="0" labelOnly="1" fieldPosition="0">
        <references count="2">
          <reference field="1" count="1" selected="0">
            <x v="1251"/>
          </reference>
          <reference field="2" count="1">
            <x v="3880"/>
          </reference>
        </references>
      </pivotArea>
    </format>
    <format dxfId="39558">
      <pivotArea dataOnly="0" labelOnly="1" fieldPosition="0">
        <references count="2">
          <reference field="1" count="1" selected="0">
            <x v="1424"/>
          </reference>
          <reference field="2" count="1">
            <x v="2028"/>
          </reference>
        </references>
      </pivotArea>
    </format>
    <format dxfId="39557">
      <pivotArea dataOnly="0" labelOnly="1" fieldPosition="0">
        <references count="2">
          <reference field="1" count="1" selected="0">
            <x v="1195"/>
          </reference>
          <reference field="2" count="1">
            <x v="1255"/>
          </reference>
        </references>
      </pivotArea>
    </format>
    <format dxfId="39556">
      <pivotArea dataOnly="0" labelOnly="1" fieldPosition="0">
        <references count="2">
          <reference field="1" count="1" selected="0">
            <x v="1669"/>
          </reference>
          <reference field="2" count="1">
            <x v="1414"/>
          </reference>
        </references>
      </pivotArea>
    </format>
    <format dxfId="39555">
      <pivotArea dataOnly="0" labelOnly="1" fieldPosition="0">
        <references count="2">
          <reference field="1" count="1" selected="0">
            <x v="1004"/>
          </reference>
          <reference field="2" count="1">
            <x v="3834"/>
          </reference>
        </references>
      </pivotArea>
    </format>
    <format dxfId="39554">
      <pivotArea dataOnly="0" labelOnly="1" fieldPosition="0">
        <references count="2">
          <reference field="1" count="1" selected="0">
            <x v="717"/>
          </reference>
          <reference field="2" count="1">
            <x v="918"/>
          </reference>
        </references>
      </pivotArea>
    </format>
    <format dxfId="39553">
      <pivotArea dataOnly="0" labelOnly="1" fieldPosition="0">
        <references count="2">
          <reference field="1" count="1" selected="0">
            <x v="265"/>
          </reference>
          <reference field="2" count="1">
            <x v="907"/>
          </reference>
        </references>
      </pivotArea>
    </format>
    <format dxfId="39552">
      <pivotArea dataOnly="0" labelOnly="1" fieldPosition="0">
        <references count="2">
          <reference field="1" count="1" selected="0">
            <x v="1387"/>
          </reference>
          <reference field="2" count="1">
            <x v="1394"/>
          </reference>
        </references>
      </pivotArea>
    </format>
    <format dxfId="39551">
      <pivotArea dataOnly="0" labelOnly="1" fieldPosition="0">
        <references count="2">
          <reference field="1" count="1" selected="0">
            <x v="1505"/>
          </reference>
          <reference field="2" count="1">
            <x v="154"/>
          </reference>
        </references>
      </pivotArea>
    </format>
    <format dxfId="39550">
      <pivotArea dataOnly="0" labelOnly="1" fieldPosition="0">
        <references count="2">
          <reference field="1" count="1" selected="0">
            <x v="2151"/>
          </reference>
          <reference field="2" count="1">
            <x v="3170"/>
          </reference>
        </references>
      </pivotArea>
    </format>
    <format dxfId="39549">
      <pivotArea dataOnly="0" labelOnly="1" fieldPosition="0">
        <references count="2">
          <reference field="1" count="1" selected="0">
            <x v="2283"/>
          </reference>
          <reference field="2" count="1">
            <x v="3864"/>
          </reference>
        </references>
      </pivotArea>
    </format>
    <format dxfId="39548">
      <pivotArea dataOnly="0" labelOnly="1" fieldPosition="0">
        <references count="2">
          <reference field="1" count="1" selected="0">
            <x v="753"/>
          </reference>
          <reference field="2" count="1">
            <x v="4072"/>
          </reference>
        </references>
      </pivotArea>
    </format>
    <format dxfId="39547">
      <pivotArea dataOnly="0" labelOnly="1" fieldPosition="0">
        <references count="2">
          <reference field="1" count="1" selected="0">
            <x v="1252"/>
          </reference>
          <reference field="2" count="1">
            <x v="1477"/>
          </reference>
        </references>
      </pivotArea>
    </format>
    <format dxfId="39546">
      <pivotArea dataOnly="0" labelOnly="1" fieldPosition="0">
        <references count="2">
          <reference field="1" count="1" selected="0">
            <x v="732"/>
          </reference>
          <reference field="2" count="1">
            <x v="1257"/>
          </reference>
        </references>
      </pivotArea>
    </format>
    <format dxfId="39545">
      <pivotArea dataOnly="0" labelOnly="1" fieldPosition="0">
        <references count="2">
          <reference field="1" count="1" selected="0">
            <x v="444"/>
          </reference>
          <reference field="2" count="1">
            <x v="4424"/>
          </reference>
        </references>
      </pivotArea>
    </format>
    <format dxfId="39544">
      <pivotArea dataOnly="0" labelOnly="1" fieldPosition="0">
        <references count="2">
          <reference field="1" count="1" selected="0">
            <x v="2068"/>
          </reference>
          <reference field="2" count="1">
            <x v="3354"/>
          </reference>
        </references>
      </pivotArea>
    </format>
    <format dxfId="39543">
      <pivotArea dataOnly="0" labelOnly="1" fieldPosition="0">
        <references count="2">
          <reference field="1" count="1" selected="0">
            <x v="300"/>
          </reference>
          <reference field="2" count="1">
            <x v="218"/>
          </reference>
        </references>
      </pivotArea>
    </format>
    <format dxfId="39542">
      <pivotArea dataOnly="0" labelOnly="1" fieldPosition="0">
        <references count="2">
          <reference field="1" count="1" selected="0">
            <x v="428"/>
          </reference>
          <reference field="2" count="1">
            <x v="4581"/>
          </reference>
        </references>
      </pivotArea>
    </format>
    <format dxfId="39541">
      <pivotArea dataOnly="0" labelOnly="1" fieldPosition="0">
        <references count="2">
          <reference field="1" count="1" selected="0">
            <x v="1361"/>
          </reference>
          <reference field="2" count="1">
            <x v="2114"/>
          </reference>
        </references>
      </pivotArea>
    </format>
    <format dxfId="39540">
      <pivotArea dataOnly="0" labelOnly="1" fieldPosition="0">
        <references count="2">
          <reference field="1" count="1" selected="0">
            <x v="249"/>
          </reference>
          <reference field="2" count="1">
            <x v="2427"/>
          </reference>
        </references>
      </pivotArea>
    </format>
    <format dxfId="39539">
      <pivotArea dataOnly="0" labelOnly="1" fieldPosition="0">
        <references count="2">
          <reference field="1" count="1" selected="0">
            <x v="1532"/>
          </reference>
          <reference field="2" count="1">
            <x v="1756"/>
          </reference>
        </references>
      </pivotArea>
    </format>
    <format dxfId="39538">
      <pivotArea dataOnly="0" labelOnly="1" fieldPosition="0">
        <references count="2">
          <reference field="1" count="1" selected="0">
            <x v="2007"/>
          </reference>
          <reference field="2" count="1">
            <x v="3819"/>
          </reference>
        </references>
      </pivotArea>
    </format>
    <format dxfId="39537">
      <pivotArea dataOnly="0" labelOnly="1" fieldPosition="0">
        <references count="2">
          <reference field="1" count="1" selected="0">
            <x v="1464"/>
          </reference>
          <reference field="2" count="1">
            <x v="2336"/>
          </reference>
        </references>
      </pivotArea>
    </format>
    <format dxfId="39536">
      <pivotArea dataOnly="0" labelOnly="1" fieldPosition="0">
        <references count="2">
          <reference field="1" count="1" selected="0">
            <x v="1754"/>
          </reference>
          <reference field="2" count="1">
            <x v="1038"/>
          </reference>
        </references>
      </pivotArea>
    </format>
    <format dxfId="39535">
      <pivotArea dataOnly="0" labelOnly="1" fieldPosition="0">
        <references count="2">
          <reference field="1" count="1" selected="0">
            <x v="2022"/>
          </reference>
          <reference field="2" count="1">
            <x v="3199"/>
          </reference>
        </references>
      </pivotArea>
    </format>
    <format dxfId="39534">
      <pivotArea dataOnly="0" labelOnly="1" fieldPosition="0">
        <references count="2">
          <reference field="1" count="1" selected="0">
            <x v="1883"/>
          </reference>
          <reference field="2" count="1">
            <x v="4078"/>
          </reference>
        </references>
      </pivotArea>
    </format>
    <format dxfId="39533">
      <pivotArea dataOnly="0" labelOnly="1" fieldPosition="0">
        <references count="2">
          <reference field="1" count="1" selected="0">
            <x v="940"/>
          </reference>
          <reference field="2" count="1">
            <x v="568"/>
          </reference>
        </references>
      </pivotArea>
    </format>
    <format dxfId="39532">
      <pivotArea dataOnly="0" labelOnly="1" fieldPosition="0">
        <references count="2">
          <reference field="1" count="1" selected="0">
            <x v="627"/>
          </reference>
          <reference field="2" count="1">
            <x v="4391"/>
          </reference>
        </references>
      </pivotArea>
    </format>
    <format dxfId="39531">
      <pivotArea dataOnly="0" labelOnly="1" fieldPosition="0">
        <references count="2">
          <reference field="1" count="1" selected="0">
            <x v="1378"/>
          </reference>
          <reference field="2" count="1">
            <x v="1805"/>
          </reference>
        </references>
      </pivotArea>
    </format>
    <format dxfId="39530">
      <pivotArea dataOnly="0" labelOnly="1" fieldPosition="0">
        <references count="2">
          <reference field="1" count="1" selected="0">
            <x v="902"/>
          </reference>
          <reference field="2" count="1">
            <x v="1523"/>
          </reference>
        </references>
      </pivotArea>
    </format>
    <format dxfId="39529">
      <pivotArea dataOnly="0" labelOnly="1" fieldPosition="0">
        <references count="2">
          <reference field="1" count="1" selected="0">
            <x v="1246"/>
          </reference>
          <reference field="2" count="1">
            <x v="12"/>
          </reference>
        </references>
      </pivotArea>
    </format>
    <format dxfId="39528">
      <pivotArea dataOnly="0" labelOnly="1" fieldPosition="0">
        <references count="2">
          <reference field="1" count="1" selected="0">
            <x v="897"/>
          </reference>
          <reference field="2" count="1">
            <x v="3404"/>
          </reference>
        </references>
      </pivotArea>
    </format>
    <format dxfId="39527">
      <pivotArea dataOnly="0" labelOnly="1" fieldPosition="0">
        <references count="2">
          <reference field="1" count="1" selected="0">
            <x v="47"/>
          </reference>
          <reference field="2" count="1">
            <x v="2034"/>
          </reference>
        </references>
      </pivotArea>
    </format>
    <format dxfId="39526">
      <pivotArea dataOnly="0" labelOnly="1" fieldPosition="0">
        <references count="2">
          <reference field="1" count="1" selected="0">
            <x v="885"/>
          </reference>
          <reference field="2" count="1">
            <x v="2388"/>
          </reference>
        </references>
      </pivotArea>
    </format>
    <format dxfId="39525">
      <pivotArea dataOnly="0" labelOnly="1" fieldPosition="0">
        <references count="2">
          <reference field="1" count="1" selected="0">
            <x v="87"/>
          </reference>
          <reference field="2" count="1">
            <x v="2772"/>
          </reference>
        </references>
      </pivotArea>
    </format>
    <format dxfId="39524">
      <pivotArea dataOnly="0" labelOnly="1" fieldPosition="0">
        <references count="2">
          <reference field="1" count="1" selected="0">
            <x v="1522"/>
          </reference>
          <reference field="2" count="1">
            <x v="697"/>
          </reference>
        </references>
      </pivotArea>
    </format>
    <format dxfId="39523">
      <pivotArea dataOnly="0" labelOnly="1" fieldPosition="0">
        <references count="2">
          <reference field="1" count="1" selected="0">
            <x v="1460"/>
          </reference>
          <reference field="2" count="1">
            <x v="4021"/>
          </reference>
        </references>
      </pivotArea>
    </format>
    <format dxfId="39522">
      <pivotArea dataOnly="0" labelOnly="1" fieldPosition="0">
        <references count="2">
          <reference field="1" count="1" selected="0">
            <x v="964"/>
          </reference>
          <reference field="2" count="1">
            <x v="4554"/>
          </reference>
        </references>
      </pivotArea>
    </format>
    <format dxfId="39521">
      <pivotArea dataOnly="0" labelOnly="1" fieldPosition="0">
        <references count="2">
          <reference field="1" count="1" selected="0">
            <x v="1822"/>
          </reference>
          <reference field="2" count="1">
            <x v="4559"/>
          </reference>
        </references>
      </pivotArea>
    </format>
    <format dxfId="39520">
      <pivotArea dataOnly="0" labelOnly="1" fieldPosition="0">
        <references count="2">
          <reference field="1" count="1" selected="0">
            <x v="502"/>
          </reference>
          <reference field="2" count="1">
            <x v="2493"/>
          </reference>
        </references>
      </pivotArea>
    </format>
    <format dxfId="39519">
      <pivotArea dataOnly="0" labelOnly="1" fieldPosition="0">
        <references count="2">
          <reference field="1" count="1" selected="0">
            <x v="100"/>
          </reference>
          <reference field="2" count="1">
            <x v="1487"/>
          </reference>
        </references>
      </pivotArea>
    </format>
    <format dxfId="39518">
      <pivotArea dataOnly="0" labelOnly="1" fieldPosition="0">
        <references count="2">
          <reference field="1" count="1" selected="0">
            <x v="285"/>
          </reference>
          <reference field="2" count="1">
            <x v="5"/>
          </reference>
        </references>
      </pivotArea>
    </format>
    <format dxfId="39517">
      <pivotArea dataOnly="0" labelOnly="1" fieldPosition="0">
        <references count="2">
          <reference field="1" count="1" selected="0">
            <x v="1037"/>
          </reference>
          <reference field="2" count="1">
            <x v="2060"/>
          </reference>
        </references>
      </pivotArea>
    </format>
    <format dxfId="39516">
      <pivotArea dataOnly="0" labelOnly="1" fieldPosition="0">
        <references count="2">
          <reference field="1" count="1" selected="0">
            <x v="439"/>
          </reference>
          <reference field="2" count="1">
            <x v="4050"/>
          </reference>
        </references>
      </pivotArea>
    </format>
    <format dxfId="39515">
      <pivotArea dataOnly="0" labelOnly="1" fieldPosition="0">
        <references count="2">
          <reference field="1" count="1" selected="0">
            <x v="1444"/>
          </reference>
          <reference field="2" count="1">
            <x v="4433"/>
          </reference>
        </references>
      </pivotArea>
    </format>
    <format dxfId="39514">
      <pivotArea dataOnly="0" labelOnly="1" fieldPosition="0">
        <references count="2">
          <reference field="1" count="1" selected="0">
            <x v="1009"/>
          </reference>
          <reference field="2" count="1">
            <x v="4057"/>
          </reference>
        </references>
      </pivotArea>
    </format>
    <format dxfId="39513">
      <pivotArea dataOnly="0" labelOnly="1" fieldPosition="0">
        <references count="2">
          <reference field="1" count="1" selected="0">
            <x v="194"/>
          </reference>
          <reference field="2" count="1">
            <x v="3857"/>
          </reference>
        </references>
      </pivotArea>
    </format>
    <format dxfId="39512">
      <pivotArea dataOnly="0" labelOnly="1" fieldPosition="0">
        <references count="2">
          <reference field="1" count="1" selected="0">
            <x v="938"/>
          </reference>
          <reference field="2" count="1">
            <x v="1344"/>
          </reference>
        </references>
      </pivotArea>
    </format>
    <format dxfId="39511">
      <pivotArea dataOnly="0" labelOnly="1" fieldPosition="0">
        <references count="2">
          <reference field="1" count="1" selected="0">
            <x v="723"/>
          </reference>
          <reference field="2" count="1">
            <x v="1915"/>
          </reference>
        </references>
      </pivotArea>
    </format>
    <format dxfId="39510">
      <pivotArea dataOnly="0" labelOnly="1" fieldPosition="0">
        <references count="2">
          <reference field="1" count="1" selected="0">
            <x v="949"/>
          </reference>
          <reference field="2" count="1">
            <x v="3774"/>
          </reference>
        </references>
      </pivotArea>
    </format>
    <format dxfId="39509">
      <pivotArea dataOnly="0" labelOnly="1" fieldPosition="0">
        <references count="2">
          <reference field="1" count="1" selected="0">
            <x v="57"/>
          </reference>
          <reference field="2" count="1">
            <x v="806"/>
          </reference>
        </references>
      </pivotArea>
    </format>
    <format dxfId="39508">
      <pivotArea dataOnly="0" labelOnly="1" fieldPosition="0">
        <references count="2">
          <reference field="1" count="1" selected="0">
            <x v="1082"/>
          </reference>
          <reference field="2" count="1">
            <x v="1131"/>
          </reference>
        </references>
      </pivotArea>
    </format>
    <format dxfId="39507">
      <pivotArea dataOnly="0" labelOnly="1" fieldPosition="0">
        <references count="2">
          <reference field="1" count="1" selected="0">
            <x v="326"/>
          </reference>
          <reference field="2" count="1">
            <x v="1630"/>
          </reference>
        </references>
      </pivotArea>
    </format>
    <format dxfId="39506">
      <pivotArea dataOnly="0" labelOnly="1" fieldPosition="0">
        <references count="2">
          <reference field="1" count="1" selected="0">
            <x v="1611"/>
          </reference>
          <reference field="2" count="1">
            <x v="502"/>
          </reference>
        </references>
      </pivotArea>
    </format>
    <format dxfId="39505">
      <pivotArea dataOnly="0" labelOnly="1" fieldPosition="0">
        <references count="2">
          <reference field="1" count="1" selected="0">
            <x v="1793"/>
          </reference>
          <reference field="2" count="1">
            <x v="256"/>
          </reference>
        </references>
      </pivotArea>
    </format>
    <format dxfId="39504">
      <pivotArea dataOnly="0" labelOnly="1" fieldPosition="0">
        <references count="2">
          <reference field="1" count="1" selected="0">
            <x v="1130"/>
          </reference>
          <reference field="2" count="1">
            <x v="2366"/>
          </reference>
        </references>
      </pivotArea>
    </format>
    <format dxfId="39503">
      <pivotArea dataOnly="0" labelOnly="1" fieldPosition="0">
        <references count="2">
          <reference field="1" count="1" selected="0">
            <x v="1315"/>
          </reference>
          <reference field="2" count="1">
            <x v="1466"/>
          </reference>
        </references>
      </pivotArea>
    </format>
    <format dxfId="39502">
      <pivotArea dataOnly="0" labelOnly="1" fieldPosition="0">
        <references count="2">
          <reference field="1" count="1" selected="0">
            <x v="1192"/>
          </reference>
          <reference field="2" count="1">
            <x v="2080"/>
          </reference>
        </references>
      </pivotArea>
    </format>
    <format dxfId="39501">
      <pivotArea dataOnly="0" labelOnly="1" fieldPosition="0">
        <references count="2">
          <reference field="1" count="1" selected="0">
            <x v="181"/>
          </reference>
          <reference field="2" count="1">
            <x v="2931"/>
          </reference>
        </references>
      </pivotArea>
    </format>
    <format dxfId="39500">
      <pivotArea dataOnly="0" labelOnly="1" fieldPosition="0">
        <references count="2">
          <reference field="1" count="1" selected="0">
            <x v="761"/>
          </reference>
          <reference field="2" count="1">
            <x v="4237"/>
          </reference>
        </references>
      </pivotArea>
    </format>
    <format dxfId="39499">
      <pivotArea dataOnly="0" labelOnly="1" fieldPosition="0">
        <references count="2">
          <reference field="1" count="1" selected="0">
            <x v="266"/>
          </reference>
          <reference field="2" count="1">
            <x v="1667"/>
          </reference>
        </references>
      </pivotArea>
    </format>
    <format dxfId="39498">
      <pivotArea dataOnly="0" labelOnly="1" fieldPosition="0">
        <references count="2">
          <reference field="1" count="1" selected="0">
            <x v="311"/>
          </reference>
          <reference field="2" count="1">
            <x v="3405"/>
          </reference>
        </references>
      </pivotArea>
    </format>
    <format dxfId="39497">
      <pivotArea dataOnly="0" labelOnly="1" fieldPosition="0">
        <references count="2">
          <reference field="1" count="1" selected="0">
            <x v="245"/>
          </reference>
          <reference field="2" count="1">
            <x v="503"/>
          </reference>
        </references>
      </pivotArea>
    </format>
    <format dxfId="39496">
      <pivotArea dataOnly="0" labelOnly="1" fieldPosition="0">
        <references count="2">
          <reference field="1" count="1" selected="0">
            <x v="1617"/>
          </reference>
          <reference field="2" count="1">
            <x v="3352"/>
          </reference>
        </references>
      </pivotArea>
    </format>
    <format dxfId="39495">
      <pivotArea dataOnly="0" labelOnly="1" fieldPosition="0">
        <references count="2">
          <reference field="1" count="1" selected="0">
            <x v="777"/>
          </reference>
          <reference field="2" count="1">
            <x v="3536"/>
          </reference>
        </references>
      </pivotArea>
    </format>
    <format dxfId="39494">
      <pivotArea dataOnly="0" labelOnly="1" fieldPosition="0">
        <references count="2">
          <reference field="1" count="1" selected="0">
            <x v="747"/>
          </reference>
          <reference field="2" count="1">
            <x v="3235"/>
          </reference>
        </references>
      </pivotArea>
    </format>
    <format dxfId="39493">
      <pivotArea dataOnly="0" labelOnly="1" fieldPosition="0">
        <references count="2">
          <reference field="1" count="1" selected="0">
            <x v="378"/>
          </reference>
          <reference field="2" count="1">
            <x v="1155"/>
          </reference>
        </references>
      </pivotArea>
    </format>
    <format dxfId="39492">
      <pivotArea dataOnly="0" labelOnly="1" fieldPosition="0">
        <references count="2">
          <reference field="1" count="1" selected="0">
            <x v="1270"/>
          </reference>
          <reference field="2" count="1">
            <x v="1092"/>
          </reference>
        </references>
      </pivotArea>
    </format>
    <format dxfId="39491">
      <pivotArea dataOnly="0" labelOnly="1" fieldPosition="0">
        <references count="2">
          <reference field="1" count="1" selected="0">
            <x v="907"/>
          </reference>
          <reference field="2" count="1">
            <x v="3474"/>
          </reference>
        </references>
      </pivotArea>
    </format>
    <format dxfId="39490">
      <pivotArea dataOnly="0" labelOnly="1" fieldPosition="0">
        <references count="2">
          <reference field="1" count="1" selected="0">
            <x v="978"/>
          </reference>
          <reference field="2" count="1">
            <x v="989"/>
          </reference>
        </references>
      </pivotArea>
    </format>
    <format dxfId="39489">
      <pivotArea dataOnly="0" labelOnly="1" fieldPosition="0">
        <references count="2">
          <reference field="1" count="1" selected="0">
            <x v="1738"/>
          </reference>
          <reference field="2" count="1">
            <x v="2217"/>
          </reference>
        </references>
      </pivotArea>
    </format>
    <format dxfId="39488">
      <pivotArea dataOnly="0" labelOnly="1" fieldPosition="0">
        <references count="2">
          <reference field="1" count="1" selected="0">
            <x v="1876"/>
          </reference>
          <reference field="2" count="1">
            <x v="4233"/>
          </reference>
        </references>
      </pivotArea>
    </format>
    <format dxfId="39487">
      <pivotArea dataOnly="0" labelOnly="1" fieldPosition="0">
        <references count="2">
          <reference field="1" count="1" selected="0">
            <x v="182"/>
          </reference>
          <reference field="2" count="1">
            <x v="2764"/>
          </reference>
        </references>
      </pivotArea>
    </format>
    <format dxfId="39486">
      <pivotArea dataOnly="0" labelOnly="1" fieldPosition="0">
        <references count="2">
          <reference field="1" count="1" selected="0">
            <x v="319"/>
          </reference>
          <reference field="2" count="1">
            <x v="3759"/>
          </reference>
        </references>
      </pivotArea>
    </format>
    <format dxfId="39485">
      <pivotArea dataOnly="0" labelOnly="1" fieldPosition="0">
        <references count="2">
          <reference field="1" count="1" selected="0">
            <x v="2120"/>
          </reference>
          <reference field="2" count="1">
            <x v="3400"/>
          </reference>
        </references>
      </pivotArea>
    </format>
    <format dxfId="39484">
      <pivotArea dataOnly="0" labelOnly="1" fieldPosition="0">
        <references count="2">
          <reference field="1" count="1" selected="0">
            <x v="743"/>
          </reference>
          <reference field="2" count="1">
            <x v="1411"/>
          </reference>
        </references>
      </pivotArea>
    </format>
    <format dxfId="39483">
      <pivotArea dataOnly="0" labelOnly="1" fieldPosition="0">
        <references count="2">
          <reference field="1" count="1" selected="0">
            <x v="738"/>
          </reference>
          <reference field="2" count="1">
            <x v="249"/>
          </reference>
        </references>
      </pivotArea>
    </format>
    <format dxfId="39482">
      <pivotArea dataOnly="0" labelOnly="1" fieldPosition="0">
        <references count="2">
          <reference field="1" count="1" selected="0">
            <x v="391"/>
          </reference>
          <reference field="2" count="1">
            <x v="4518"/>
          </reference>
        </references>
      </pivotArea>
    </format>
    <format dxfId="39481">
      <pivotArea dataOnly="0" labelOnly="1" fieldPosition="0">
        <references count="2">
          <reference field="1" count="1" selected="0">
            <x v="1466"/>
          </reference>
          <reference field="2" count="1">
            <x v="2618"/>
          </reference>
        </references>
      </pivotArea>
    </format>
    <format dxfId="39480">
      <pivotArea dataOnly="0" labelOnly="1" fieldPosition="0">
        <references count="2">
          <reference field="1" count="1" selected="0">
            <x v="1216"/>
          </reference>
          <reference field="2" count="1">
            <x v="3071"/>
          </reference>
        </references>
      </pivotArea>
    </format>
    <format dxfId="39479">
      <pivotArea dataOnly="0" labelOnly="1" fieldPosition="0">
        <references count="2">
          <reference field="1" count="1" selected="0">
            <x v="2279"/>
          </reference>
          <reference field="2" count="1">
            <x v="543"/>
          </reference>
        </references>
      </pivotArea>
    </format>
    <format dxfId="39478">
      <pivotArea dataOnly="0" labelOnly="1" fieldPosition="0">
        <references count="2">
          <reference field="1" count="1" selected="0">
            <x v="1510"/>
          </reference>
          <reference field="2" count="1">
            <x v="1004"/>
          </reference>
        </references>
      </pivotArea>
    </format>
    <format dxfId="39477">
      <pivotArea dataOnly="0" labelOnly="1" fieldPosition="0">
        <references count="2">
          <reference field="1" count="1" selected="0">
            <x v="1404"/>
          </reference>
          <reference field="2" count="1">
            <x v="229"/>
          </reference>
        </references>
      </pivotArea>
    </format>
    <format dxfId="39476">
      <pivotArea dataOnly="0" labelOnly="1" fieldPosition="0">
        <references count="2">
          <reference field="1" count="1" selected="0">
            <x v="772"/>
          </reference>
          <reference field="2" count="1">
            <x v="3926"/>
          </reference>
        </references>
      </pivotArea>
    </format>
    <format dxfId="39475">
      <pivotArea dataOnly="0" labelOnly="1" fieldPosition="0">
        <references count="2">
          <reference field="1" count="1" selected="0">
            <x v="1637"/>
          </reference>
          <reference field="2" count="1">
            <x v="3707"/>
          </reference>
        </references>
      </pivotArea>
    </format>
    <format dxfId="39474">
      <pivotArea dataOnly="0" labelOnly="1" fieldPosition="0">
        <references count="2">
          <reference field="1" count="1" selected="0">
            <x v="1395"/>
          </reference>
          <reference field="2" count="1">
            <x v="3227"/>
          </reference>
        </references>
      </pivotArea>
    </format>
    <format dxfId="39473">
      <pivotArea dataOnly="0" labelOnly="1" fieldPosition="0">
        <references count="2">
          <reference field="1" count="1" selected="0">
            <x v="1069"/>
          </reference>
          <reference field="2" count="1">
            <x v="3606"/>
          </reference>
        </references>
      </pivotArea>
    </format>
    <format dxfId="39472">
      <pivotArea dataOnly="0" labelOnly="1" fieldPosition="0">
        <references count="2">
          <reference field="1" count="1" selected="0">
            <x v="757"/>
          </reference>
          <reference field="2" count="1">
            <x v="3381"/>
          </reference>
        </references>
      </pivotArea>
    </format>
    <format dxfId="39471">
      <pivotArea dataOnly="0" labelOnly="1" fieldPosition="0">
        <references count="2">
          <reference field="1" count="1" selected="0">
            <x v="617"/>
          </reference>
          <reference field="2" count="1">
            <x v="4289"/>
          </reference>
        </references>
      </pivotArea>
    </format>
    <format dxfId="39470">
      <pivotArea dataOnly="0" labelOnly="1" fieldPosition="0">
        <references count="2">
          <reference field="1" count="1" selected="0">
            <x v="1303"/>
          </reference>
          <reference field="2" count="1">
            <x v="4162"/>
          </reference>
        </references>
      </pivotArea>
    </format>
    <format dxfId="39469">
      <pivotArea dataOnly="0" labelOnly="1" fieldPosition="0">
        <references count="2">
          <reference field="1" count="1" selected="0">
            <x v="226"/>
          </reference>
          <reference field="2" count="1">
            <x v="3672"/>
          </reference>
        </references>
      </pivotArea>
    </format>
    <format dxfId="39468">
      <pivotArea dataOnly="0" labelOnly="1" fieldPosition="0">
        <references count="2">
          <reference field="1" count="1" selected="0">
            <x v="323"/>
          </reference>
          <reference field="2" count="1">
            <x v="2894"/>
          </reference>
        </references>
      </pivotArea>
    </format>
    <format dxfId="39467">
      <pivotArea dataOnly="0" labelOnly="1" fieldPosition="0">
        <references count="2">
          <reference field="1" count="1" selected="0">
            <x v="915"/>
          </reference>
          <reference field="2" count="1">
            <x v="1673"/>
          </reference>
        </references>
      </pivotArea>
    </format>
    <format dxfId="39466">
      <pivotArea dataOnly="0" labelOnly="1" fieldPosition="0">
        <references count="2">
          <reference field="1" count="1" selected="0">
            <x v="2130"/>
          </reference>
          <reference field="2" count="1">
            <x v="2010"/>
          </reference>
        </references>
      </pivotArea>
    </format>
    <format dxfId="39465">
      <pivotArea dataOnly="0" labelOnly="1" fieldPosition="0">
        <references count="2">
          <reference field="1" count="1" selected="0">
            <x v="1525"/>
          </reference>
          <reference field="2" count="1">
            <x v="1170"/>
          </reference>
        </references>
      </pivotArea>
    </format>
    <format dxfId="39464">
      <pivotArea dataOnly="0" labelOnly="1" fieldPosition="0">
        <references count="2">
          <reference field="1" count="1" selected="0">
            <x v="243"/>
          </reference>
          <reference field="2" count="1">
            <x v="3174"/>
          </reference>
        </references>
      </pivotArea>
    </format>
    <format dxfId="39463">
      <pivotArea dataOnly="0" labelOnly="1" fieldPosition="0">
        <references count="2">
          <reference field="1" count="1" selected="0">
            <x v="1901"/>
          </reference>
          <reference field="2" count="1">
            <x v="2934"/>
          </reference>
        </references>
      </pivotArea>
    </format>
    <format dxfId="39462">
      <pivotArea dataOnly="0" labelOnly="1" fieldPosition="0">
        <references count="2">
          <reference field="1" count="1" selected="0">
            <x v="1449"/>
          </reference>
          <reference field="2" count="1">
            <x v="3310"/>
          </reference>
        </references>
      </pivotArea>
    </format>
    <format dxfId="39461">
      <pivotArea dataOnly="0" labelOnly="1" fieldPosition="0">
        <references count="1">
          <reference field="1" count="50">
            <x v="26"/>
            <x v="128"/>
            <x v="160"/>
            <x v="177"/>
            <x v="211"/>
            <x v="233"/>
            <x v="277"/>
            <x v="279"/>
            <x v="302"/>
            <x v="316"/>
            <x v="358"/>
            <x v="398"/>
            <x v="418"/>
            <x v="453"/>
            <x v="493"/>
            <x v="574"/>
            <x v="634"/>
            <x v="637"/>
            <x v="642"/>
            <x v="741"/>
            <x v="795"/>
            <x v="818"/>
            <x v="950"/>
            <x v="973"/>
            <x v="1036"/>
            <x v="1093"/>
            <x v="1105"/>
            <x v="1267"/>
            <x v="1285"/>
            <x v="1368"/>
            <x v="1426"/>
            <x v="1567"/>
            <x v="1583"/>
            <x v="1590"/>
            <x v="1607"/>
            <x v="1615"/>
            <x v="1666"/>
            <x v="1694"/>
            <x v="1844"/>
            <x v="1872"/>
            <x v="1945"/>
            <x v="1948"/>
            <x v="1950"/>
            <x v="1951"/>
            <x v="2072"/>
            <x v="2106"/>
            <x v="2198"/>
            <x v="2210"/>
            <x v="2257"/>
            <x v="2269"/>
          </reference>
        </references>
      </pivotArea>
    </format>
    <format dxfId="39460">
      <pivotArea dataOnly="0" labelOnly="1" fieldPosition="0">
        <references count="1">
          <reference field="1" count="50">
            <x v="30"/>
            <x v="38"/>
            <x v="48"/>
            <x v="54"/>
            <x v="198"/>
            <x v="289"/>
            <x v="314"/>
            <x v="347"/>
            <x v="377"/>
            <x v="382"/>
            <x v="405"/>
            <x v="427"/>
            <x v="460"/>
            <x v="529"/>
            <x v="534"/>
            <x v="580"/>
            <x v="596"/>
            <x v="600"/>
            <x v="655"/>
            <x v="716"/>
            <x v="749"/>
            <x v="844"/>
            <x v="1003"/>
            <x v="1118"/>
            <x v="1150"/>
            <x v="1157"/>
            <x v="1207"/>
            <x v="1481"/>
            <x v="1491"/>
            <x v="1528"/>
            <x v="1540"/>
            <x v="1644"/>
            <x v="1649"/>
            <x v="1702"/>
            <x v="1705"/>
            <x v="1766"/>
            <x v="1795"/>
            <x v="1941"/>
            <x v="1991"/>
            <x v="2011"/>
            <x v="2017"/>
            <x v="2044"/>
            <x v="2058"/>
            <x v="2060"/>
            <x v="2062"/>
            <x v="2104"/>
            <x v="2160"/>
            <x v="2163"/>
            <x v="2224"/>
            <x v="2263"/>
          </reference>
        </references>
      </pivotArea>
    </format>
    <format dxfId="39459">
      <pivotArea dataOnly="0" labelOnly="1" fieldPosition="0">
        <references count="1">
          <reference field="1" count="50">
            <x v="42"/>
            <x v="62"/>
            <x v="146"/>
            <x v="201"/>
            <x v="315"/>
            <x v="406"/>
            <x v="432"/>
            <x v="513"/>
            <x v="540"/>
            <x v="547"/>
            <x v="608"/>
            <x v="729"/>
            <x v="789"/>
            <x v="793"/>
            <x v="837"/>
            <x v="852"/>
            <x v="863"/>
            <x v="916"/>
            <x v="1045"/>
            <x v="1108"/>
            <x v="1110"/>
            <x v="1206"/>
            <x v="1306"/>
            <x v="1318"/>
            <x v="1421"/>
            <x v="1434"/>
            <x v="1440"/>
            <x v="1455"/>
            <x v="1461"/>
            <x v="1472"/>
            <x v="1504"/>
            <x v="1536"/>
            <x v="1619"/>
            <x v="1631"/>
            <x v="1661"/>
            <x v="1677"/>
            <x v="1701"/>
            <x v="1747"/>
            <x v="1755"/>
            <x v="1784"/>
            <x v="1912"/>
            <x v="1921"/>
            <x v="1946"/>
            <x v="1968"/>
            <x v="2019"/>
            <x v="2027"/>
            <x v="2066"/>
            <x v="2157"/>
            <x v="2176"/>
            <x v="2250"/>
          </reference>
        </references>
      </pivotArea>
    </format>
    <format dxfId="39458">
      <pivotArea dataOnly="0" labelOnly="1" fieldPosition="0">
        <references count="1">
          <reference field="1" count="50">
            <x v="16"/>
            <x v="36"/>
            <x v="103"/>
            <x v="168"/>
            <x v="186"/>
            <x v="251"/>
            <x v="263"/>
            <x v="436"/>
            <x v="464"/>
            <x v="554"/>
            <x v="595"/>
            <x v="628"/>
            <x v="648"/>
            <x v="671"/>
            <x v="726"/>
            <x v="848"/>
            <x v="856"/>
            <x v="879"/>
            <x v="917"/>
            <x v="1043"/>
            <x v="1096"/>
            <x v="1145"/>
            <x v="1181"/>
            <x v="1188"/>
            <x v="1240"/>
            <x v="1337"/>
            <x v="1388"/>
            <x v="1437"/>
            <x v="1550"/>
            <x v="1552"/>
            <x v="1564"/>
            <x v="1581"/>
            <x v="1593"/>
            <x v="1654"/>
            <x v="1656"/>
            <x v="1728"/>
            <x v="1761"/>
            <x v="1771"/>
            <x v="1798"/>
            <x v="1809"/>
            <x v="1867"/>
            <x v="2002"/>
            <x v="2040"/>
            <x v="2071"/>
            <x v="2108"/>
            <x v="2126"/>
            <x v="2142"/>
            <x v="2177"/>
            <x v="2180"/>
            <x v="2200"/>
          </reference>
        </references>
      </pivotArea>
    </format>
    <format dxfId="39457">
      <pivotArea dataOnly="0" labelOnly="1" fieldPosition="0">
        <references count="1">
          <reference field="1" count="50">
            <x v="3"/>
            <x v="40"/>
            <x v="216"/>
            <x v="262"/>
            <x v="381"/>
            <x v="572"/>
            <x v="587"/>
            <x v="602"/>
            <x v="651"/>
            <x v="690"/>
            <x v="699"/>
            <x v="703"/>
            <x v="755"/>
            <x v="805"/>
            <x v="847"/>
            <x v="936"/>
            <x v="972"/>
            <x v="1032"/>
            <x v="1079"/>
            <x v="1112"/>
            <x v="1126"/>
            <x v="1136"/>
            <x v="1172"/>
            <x v="1180"/>
            <x v="1273"/>
            <x v="1343"/>
            <x v="1435"/>
            <x v="1451"/>
            <x v="1548"/>
            <x v="1663"/>
            <x v="1670"/>
            <x v="1684"/>
            <x v="1734"/>
            <x v="1799"/>
            <x v="1817"/>
            <x v="1874"/>
            <x v="1890"/>
            <x v="1918"/>
            <x v="1930"/>
            <x v="1983"/>
            <x v="1985"/>
            <x v="1990"/>
            <x v="2003"/>
            <x v="2005"/>
            <x v="2015"/>
            <x v="2033"/>
            <x v="2061"/>
            <x v="2134"/>
            <x v="2170"/>
            <x v="2267"/>
          </reference>
        </references>
      </pivotArea>
    </format>
    <format dxfId="39456">
      <pivotArea dataOnly="0" labelOnly="1" fieldPosition="0">
        <references count="1">
          <reference field="1" count="50">
            <x v="6"/>
            <x v="66"/>
            <x v="83"/>
            <x v="97"/>
            <x v="115"/>
            <x v="152"/>
            <x v="155"/>
            <x v="244"/>
            <x v="275"/>
            <x v="281"/>
            <x v="294"/>
            <x v="296"/>
            <x v="322"/>
            <x v="339"/>
            <x v="388"/>
            <x v="526"/>
            <x v="546"/>
            <x v="577"/>
            <x v="645"/>
            <x v="646"/>
            <x v="647"/>
            <x v="709"/>
            <x v="748"/>
            <x v="763"/>
            <x v="821"/>
            <x v="831"/>
            <x v="867"/>
            <x v="942"/>
            <x v="988"/>
            <x v="1012"/>
            <x v="1170"/>
            <x v="1178"/>
            <x v="1215"/>
            <x v="1322"/>
            <x v="1357"/>
            <x v="1365"/>
            <x v="1377"/>
            <x v="1486"/>
            <x v="1543"/>
            <x v="1608"/>
            <x v="1621"/>
            <x v="1751"/>
            <x v="1753"/>
            <x v="1811"/>
            <x v="1893"/>
            <x v="1902"/>
            <x v="1940"/>
            <x v="1956"/>
            <x v="1982"/>
            <x v="2009"/>
          </reference>
        </references>
      </pivotArea>
    </format>
    <format dxfId="39455">
      <pivotArea dataOnly="0" labelOnly="1" fieldPosition="0">
        <references count="1">
          <reference field="1" count="50">
            <x v="24"/>
            <x v="45"/>
            <x v="101"/>
            <x v="161"/>
            <x v="166"/>
            <x v="192"/>
            <x v="332"/>
            <x v="344"/>
            <x v="430"/>
            <x v="548"/>
            <x v="625"/>
            <x v="643"/>
            <x v="752"/>
            <x v="779"/>
            <x v="937"/>
            <x v="941"/>
            <x v="955"/>
            <x v="980"/>
            <x v="1056"/>
            <x v="1135"/>
            <x v="1220"/>
            <x v="1231"/>
            <x v="1321"/>
            <x v="1351"/>
            <x v="1470"/>
            <x v="1512"/>
            <x v="1566"/>
            <x v="1668"/>
            <x v="1682"/>
            <x v="1740"/>
            <x v="1778"/>
            <x v="1789"/>
            <x v="1796"/>
            <x v="1827"/>
            <x v="1869"/>
            <x v="1881"/>
            <x v="1888"/>
            <x v="1903"/>
            <x v="1917"/>
            <x v="1928"/>
            <x v="1943"/>
            <x v="2004"/>
            <x v="2051"/>
            <x v="2065"/>
            <x v="2168"/>
            <x v="2172"/>
            <x v="2189"/>
            <x v="2209"/>
            <x v="2220"/>
            <x v="2248"/>
          </reference>
        </references>
      </pivotArea>
    </format>
    <format dxfId="39454">
      <pivotArea dataOnly="0" labelOnly="1" fieldPosition="0">
        <references count="1">
          <reference field="1" count="50">
            <x v="60"/>
            <x v="80"/>
            <x v="207"/>
            <x v="341"/>
            <x v="404"/>
            <x v="443"/>
            <x v="488"/>
            <x v="525"/>
            <x v="544"/>
            <x v="635"/>
            <x v="670"/>
            <x v="722"/>
            <x v="813"/>
            <x v="819"/>
            <x v="846"/>
            <x v="851"/>
            <x v="865"/>
            <x v="893"/>
            <x v="899"/>
            <x v="924"/>
            <x v="1014"/>
            <x v="1049"/>
            <x v="1142"/>
            <x v="1296"/>
            <x v="1394"/>
            <x v="1416"/>
            <x v="1430"/>
            <x v="1544"/>
            <x v="1562"/>
            <x v="1576"/>
            <x v="1665"/>
            <x v="1681"/>
            <x v="1716"/>
            <x v="1748"/>
            <x v="1768"/>
            <x v="1814"/>
            <x v="1858"/>
            <x v="1944"/>
            <x v="1965"/>
            <x v="1979"/>
            <x v="2025"/>
            <x v="2045"/>
            <x v="2054"/>
            <x v="2086"/>
            <x v="2103"/>
            <x v="2117"/>
            <x v="2184"/>
            <x v="2216"/>
            <x v="2222"/>
            <x v="2225"/>
          </reference>
        </references>
      </pivotArea>
    </format>
    <format dxfId="39453">
      <pivotArea dataOnly="0" labelOnly="1" fieldPosition="0">
        <references count="1">
          <reference field="1" count="50">
            <x v="4"/>
            <x v="41"/>
            <x v="65"/>
            <x v="124"/>
            <x v="175"/>
            <x v="196"/>
            <x v="293"/>
            <x v="400"/>
            <x v="459"/>
            <x v="567"/>
            <x v="571"/>
            <x v="575"/>
            <x v="652"/>
            <x v="687"/>
            <x v="710"/>
            <x v="861"/>
            <x v="872"/>
            <x v="877"/>
            <x v="1030"/>
            <x v="1054"/>
            <x v="1058"/>
            <x v="1163"/>
            <x v="1184"/>
            <x v="1219"/>
            <x v="1221"/>
            <x v="1236"/>
            <x v="1381"/>
            <x v="1386"/>
            <x v="1400"/>
            <x v="1402"/>
            <x v="1410"/>
            <x v="1438"/>
            <x v="1551"/>
            <x v="1651"/>
            <x v="1675"/>
            <x v="1710"/>
            <x v="1723"/>
            <x v="1729"/>
            <x v="1816"/>
            <x v="1823"/>
            <x v="1859"/>
            <x v="1923"/>
            <x v="1932"/>
            <x v="1953"/>
            <x v="1974"/>
            <x v="1975"/>
            <x v="2118"/>
            <x v="2136"/>
            <x v="2144"/>
            <x v="2150"/>
          </reference>
        </references>
      </pivotArea>
    </format>
    <format dxfId="39452">
      <pivotArea dataOnly="0" labelOnly="1" fieldPosition="0">
        <references count="1">
          <reference field="1" count="50">
            <x v="49"/>
            <x v="69"/>
            <x v="94"/>
            <x v="136"/>
            <x v="137"/>
            <x v="170"/>
            <x v="234"/>
            <x v="299"/>
            <x v="318"/>
            <x v="445"/>
            <x v="524"/>
            <x v="551"/>
            <x v="566"/>
            <x v="613"/>
            <x v="630"/>
            <x v="631"/>
            <x v="718"/>
            <x v="745"/>
            <x v="785"/>
            <x v="794"/>
            <x v="822"/>
            <x v="855"/>
            <x v="876"/>
            <x v="890"/>
            <x v="1052"/>
            <x v="1109"/>
            <x v="1159"/>
            <x v="1165"/>
            <x v="1201"/>
            <x v="1223"/>
            <x v="1314"/>
            <x v="1340"/>
            <x v="1422"/>
            <x v="1495"/>
            <x v="1545"/>
            <x v="1575"/>
            <x v="1600"/>
            <x v="1646"/>
            <x v="1667"/>
            <x v="1765"/>
            <x v="1794"/>
            <x v="1835"/>
            <x v="1898"/>
            <x v="1962"/>
            <x v="1967"/>
            <x v="1972"/>
            <x v="2026"/>
            <x v="2063"/>
            <x v="2089"/>
            <x v="2116"/>
          </reference>
        </references>
      </pivotArea>
    </format>
    <format dxfId="39451">
      <pivotArea dataOnly="0" labelOnly="1" fieldPosition="0">
        <references count="1">
          <reference field="1" count="50">
            <x v="8"/>
            <x v="72"/>
            <x v="95"/>
            <x v="116"/>
            <x v="130"/>
            <x v="139"/>
            <x v="143"/>
            <x v="174"/>
            <x v="179"/>
            <x v="271"/>
            <x v="292"/>
            <x v="435"/>
            <x v="516"/>
            <x v="541"/>
            <x v="542"/>
            <x v="552"/>
            <x v="601"/>
            <x v="606"/>
            <x v="679"/>
            <x v="775"/>
            <x v="905"/>
            <x v="995"/>
            <x v="1010"/>
            <x v="1018"/>
            <x v="1101"/>
            <x v="1124"/>
            <x v="1200"/>
            <x v="1208"/>
            <x v="1211"/>
            <x v="1233"/>
            <x v="1257"/>
            <x v="1268"/>
            <x v="1286"/>
            <x v="1411"/>
            <x v="1417"/>
            <x v="1635"/>
            <x v="1721"/>
            <x v="1813"/>
            <x v="1864"/>
            <x v="1947"/>
            <x v="1949"/>
            <x v="1960"/>
            <x v="2000"/>
            <x v="2034"/>
            <x v="2093"/>
            <x v="2102"/>
            <x v="2122"/>
            <x v="2188"/>
            <x v="2249"/>
            <x v="2291"/>
          </reference>
        </references>
      </pivotArea>
    </format>
    <format dxfId="39450">
      <pivotArea dataOnly="0" labelOnly="1" fieldPosition="0">
        <references count="1">
          <reference field="1" count="50">
            <x v="120"/>
            <x v="142"/>
            <x v="178"/>
            <x v="189"/>
            <x v="191"/>
            <x v="223"/>
            <x v="284"/>
            <x v="407"/>
            <x v="442"/>
            <x v="458"/>
            <x v="478"/>
            <x v="499"/>
            <x v="537"/>
            <x v="559"/>
            <x v="607"/>
            <x v="619"/>
            <x v="638"/>
            <x v="731"/>
            <x v="737"/>
            <x v="784"/>
            <x v="834"/>
            <x v="843"/>
            <x v="883"/>
            <x v="913"/>
            <x v="931"/>
            <x v="1107"/>
            <x v="1117"/>
            <x v="1138"/>
            <x v="1154"/>
            <x v="1167"/>
            <x v="1241"/>
            <x v="1245"/>
            <x v="1348"/>
            <x v="1382"/>
            <x v="1441"/>
            <x v="1498"/>
            <x v="1529"/>
            <x v="1634"/>
            <x v="1673"/>
            <x v="1691"/>
            <x v="1698"/>
            <x v="1700"/>
            <x v="1762"/>
            <x v="1825"/>
            <x v="1929"/>
            <x v="1973"/>
            <x v="2078"/>
            <x v="2082"/>
            <x v="2099"/>
            <x v="2228"/>
          </reference>
        </references>
      </pivotArea>
    </format>
    <format dxfId="39449">
      <pivotArea dataOnly="0" labelOnly="1" fieldPosition="0">
        <references count="1">
          <reference field="1" count="50">
            <x v="77"/>
            <x v="90"/>
            <x v="106"/>
            <x v="206"/>
            <x v="272"/>
            <x v="309"/>
            <x v="350"/>
            <x v="354"/>
            <x v="451"/>
            <x v="456"/>
            <x v="533"/>
            <x v="549"/>
            <x v="720"/>
            <x v="801"/>
            <x v="802"/>
            <x v="830"/>
            <x v="957"/>
            <x v="971"/>
            <x v="994"/>
            <x v="997"/>
            <x v="1097"/>
            <x v="1134"/>
            <x v="1147"/>
            <x v="1186"/>
            <x v="1210"/>
            <x v="1258"/>
            <x v="1259"/>
            <x v="1295"/>
            <x v="1298"/>
            <x v="1369"/>
            <x v="1429"/>
            <x v="1446"/>
            <x v="1452"/>
            <x v="1476"/>
            <x v="1501"/>
            <x v="1521"/>
            <x v="1556"/>
            <x v="1595"/>
            <x v="1750"/>
            <x v="1804"/>
            <x v="1910"/>
            <x v="1961"/>
            <x v="1971"/>
            <x v="1998"/>
            <x v="2028"/>
            <x v="2042"/>
            <x v="2056"/>
            <x v="2113"/>
            <x v="2148"/>
            <x v="2219"/>
          </reference>
        </references>
      </pivotArea>
    </format>
    <format dxfId="39448">
      <pivotArea dataOnly="0" labelOnly="1" fieldPosition="0">
        <references count="1">
          <reference field="1" count="50">
            <x v="31"/>
            <x v="44"/>
            <x v="256"/>
            <x v="267"/>
            <x v="290"/>
            <x v="374"/>
            <x v="376"/>
            <x v="447"/>
            <x v="614"/>
            <x v="660"/>
            <x v="667"/>
            <x v="681"/>
            <x v="683"/>
            <x v="685"/>
            <x v="768"/>
            <x v="829"/>
            <x v="892"/>
            <x v="912"/>
            <x v="920"/>
            <x v="975"/>
            <x v="983"/>
            <x v="1019"/>
            <x v="1064"/>
            <x v="1139"/>
            <x v="1141"/>
            <x v="1185"/>
            <x v="1189"/>
            <x v="1307"/>
            <x v="1345"/>
            <x v="1396"/>
            <x v="1408"/>
            <x v="1414"/>
            <x v="1418"/>
            <x v="1423"/>
            <x v="1436"/>
            <x v="1492"/>
            <x v="1539"/>
            <x v="1559"/>
            <x v="1569"/>
            <x v="1782"/>
            <x v="1805"/>
            <x v="1884"/>
            <x v="2018"/>
            <x v="2048"/>
            <x v="2074"/>
            <x v="2081"/>
            <x v="2143"/>
            <x v="2237"/>
            <x v="2282"/>
            <x v="2284"/>
          </reference>
        </references>
      </pivotArea>
    </format>
    <format dxfId="39447">
      <pivotArea dataOnly="0" labelOnly="1" fieldPosition="0">
        <references count="1">
          <reference field="1" count="50">
            <x v="28"/>
            <x v="55"/>
            <x v="56"/>
            <x v="76"/>
            <x v="79"/>
            <x v="131"/>
            <x v="135"/>
            <x v="282"/>
            <x v="366"/>
            <x v="392"/>
            <x v="417"/>
            <x v="448"/>
            <x v="467"/>
            <x v="594"/>
            <x v="603"/>
            <x v="623"/>
            <x v="688"/>
            <x v="714"/>
            <x v="734"/>
            <x v="746"/>
            <x v="754"/>
            <x v="760"/>
            <x v="849"/>
            <x v="919"/>
            <x v="1015"/>
            <x v="1034"/>
            <x v="1059"/>
            <x v="1060"/>
            <x v="1066"/>
            <x v="1075"/>
            <x v="1158"/>
            <x v="1191"/>
            <x v="1281"/>
            <x v="1311"/>
            <x v="1383"/>
            <x v="1453"/>
            <x v="1488"/>
            <x v="1531"/>
            <x v="1534"/>
            <x v="1588"/>
            <x v="1597"/>
            <x v="1638"/>
            <x v="1803"/>
            <x v="1966"/>
            <x v="1994"/>
            <x v="2088"/>
            <x v="2092"/>
            <x v="2179"/>
            <x v="2193"/>
            <x v="2206"/>
          </reference>
        </references>
      </pivotArea>
    </format>
    <format dxfId="39446">
      <pivotArea dataOnly="0" labelOnly="1" fieldPosition="0">
        <references count="1">
          <reference field="1" count="50">
            <x v="18"/>
            <x v="123"/>
            <x v="154"/>
            <x v="163"/>
            <x v="167"/>
            <x v="195"/>
            <x v="303"/>
            <x v="307"/>
            <x v="346"/>
            <x v="394"/>
            <x v="477"/>
            <x v="515"/>
            <x v="539"/>
            <x v="622"/>
            <x v="689"/>
            <x v="692"/>
            <x v="790"/>
            <x v="796"/>
            <x v="800"/>
            <x v="811"/>
            <x v="832"/>
            <x v="873"/>
            <x v="906"/>
            <x v="976"/>
            <x v="1020"/>
            <x v="1038"/>
            <x v="1053"/>
            <x v="1098"/>
            <x v="1212"/>
            <x v="1248"/>
            <x v="1328"/>
            <x v="1375"/>
            <x v="1409"/>
            <x v="1509"/>
            <x v="1541"/>
            <x v="1553"/>
            <x v="1557"/>
            <x v="1606"/>
            <x v="1745"/>
            <x v="1843"/>
            <x v="1845"/>
            <x v="1899"/>
            <x v="2024"/>
            <x v="2083"/>
            <x v="2133"/>
            <x v="2137"/>
            <x v="2174"/>
            <x v="2186"/>
            <x v="2202"/>
            <x v="2221"/>
          </reference>
        </references>
      </pivotArea>
    </format>
    <format dxfId="39445">
      <pivotArea dataOnly="0" labelOnly="1" fieldPosition="0">
        <references count="1">
          <reference field="1" count="50">
            <x v="39"/>
            <x v="107"/>
            <x v="109"/>
            <x v="183"/>
            <x v="236"/>
            <x v="248"/>
            <x v="254"/>
            <x v="325"/>
            <x v="356"/>
            <x v="397"/>
            <x v="469"/>
            <x v="573"/>
            <x v="641"/>
            <x v="654"/>
            <x v="762"/>
            <x v="791"/>
            <x v="850"/>
            <x v="991"/>
            <x v="1073"/>
            <x v="1081"/>
            <x v="1140"/>
            <x v="1194"/>
            <x v="1263"/>
            <x v="1266"/>
            <x v="1288"/>
            <x v="1305"/>
            <x v="1447"/>
            <x v="1454"/>
            <x v="1475"/>
            <x v="1490"/>
            <x v="1527"/>
            <x v="1565"/>
            <x v="1596"/>
            <x v="1612"/>
            <x v="1719"/>
            <x v="1736"/>
            <x v="1739"/>
            <x v="1743"/>
            <x v="1787"/>
            <x v="1821"/>
            <x v="1833"/>
            <x v="1849"/>
            <x v="1963"/>
            <x v="2037"/>
            <x v="2055"/>
            <x v="2125"/>
            <x v="2169"/>
            <x v="2211"/>
            <x v="2213"/>
            <x v="2214"/>
          </reference>
        </references>
      </pivotArea>
    </format>
    <format dxfId="39444">
      <pivotArea dataOnly="0" labelOnly="1" fieldPosition="0">
        <references count="1">
          <reference field="1" count="50">
            <x v="151"/>
            <x v="247"/>
            <x v="286"/>
            <x v="343"/>
            <x v="364"/>
            <x v="389"/>
            <x v="476"/>
            <x v="517"/>
            <x v="563"/>
            <x v="569"/>
            <x v="597"/>
            <x v="662"/>
            <x v="676"/>
            <x v="739"/>
            <x v="756"/>
            <x v="792"/>
            <x v="820"/>
            <x v="880"/>
            <x v="889"/>
            <x v="953"/>
            <x v="958"/>
            <x v="962"/>
            <x v="963"/>
            <x v="1017"/>
            <x v="1102"/>
            <x v="1111"/>
            <x v="1148"/>
            <x v="1209"/>
            <x v="1297"/>
            <x v="1363"/>
            <x v="1370"/>
            <x v="1432"/>
            <x v="1493"/>
            <x v="1580"/>
            <x v="1585"/>
            <x v="1602"/>
            <x v="1687"/>
            <x v="1714"/>
            <x v="1786"/>
            <x v="1829"/>
            <x v="1886"/>
            <x v="1959"/>
            <x v="1980"/>
            <x v="1992"/>
            <x v="2149"/>
            <x v="2199"/>
            <x v="2217"/>
            <x v="2256"/>
            <x v="2285"/>
            <x v="2289"/>
          </reference>
        </references>
      </pivotArea>
    </format>
    <format dxfId="39443">
      <pivotArea dataOnly="0" labelOnly="1" fieldPosition="0">
        <references count="1">
          <reference field="1" count="50">
            <x v="9"/>
            <x v="46"/>
            <x v="84"/>
            <x v="140"/>
            <x v="205"/>
            <x v="304"/>
            <x v="306"/>
            <x v="320"/>
            <x v="342"/>
            <x v="357"/>
            <x v="369"/>
            <x v="426"/>
            <x v="449"/>
            <x v="452"/>
            <x v="461"/>
            <x v="530"/>
            <x v="621"/>
            <x v="639"/>
            <x v="656"/>
            <x v="700"/>
            <x v="815"/>
            <x v="816"/>
            <x v="922"/>
            <x v="927"/>
            <x v="947"/>
            <x v="1084"/>
            <x v="1131"/>
            <x v="1152"/>
            <x v="1182"/>
            <x v="1214"/>
            <x v="1230"/>
            <x v="1244"/>
            <x v="1353"/>
            <x v="1468"/>
            <x v="1473"/>
            <x v="1603"/>
            <x v="1679"/>
            <x v="1685"/>
            <x v="1703"/>
            <x v="1717"/>
            <x v="1862"/>
            <x v="1911"/>
            <x v="1954"/>
            <x v="1964"/>
            <x v="2006"/>
            <x v="2008"/>
            <x v="2064"/>
            <x v="2109"/>
            <x v="2135"/>
            <x v="2178"/>
          </reference>
        </references>
      </pivotArea>
    </format>
    <format dxfId="39442">
      <pivotArea dataOnly="0" labelOnly="1" fieldPosition="0">
        <references count="1">
          <reference field="1" count="50">
            <x v="85"/>
            <x v="104"/>
            <x v="141"/>
            <x v="203"/>
            <x v="225"/>
            <x v="235"/>
            <x v="387"/>
            <x v="466"/>
            <x v="489"/>
            <x v="508"/>
            <x v="509"/>
            <x v="522"/>
            <x v="532"/>
            <x v="725"/>
            <x v="765"/>
            <x v="853"/>
            <x v="870"/>
            <x v="977"/>
            <x v="982"/>
            <x v="1072"/>
            <x v="1106"/>
            <x v="1113"/>
            <x v="1198"/>
            <x v="1254"/>
            <x v="1373"/>
            <x v="1427"/>
            <x v="1433"/>
            <x v="1474"/>
            <x v="1477"/>
            <x v="1535"/>
            <x v="1542"/>
            <x v="1572"/>
            <x v="1620"/>
            <x v="1690"/>
            <x v="1692"/>
            <x v="1713"/>
            <x v="1764"/>
            <x v="1774"/>
            <x v="1800"/>
            <x v="1819"/>
            <x v="1838"/>
            <x v="1842"/>
            <x v="1924"/>
            <x v="1976"/>
            <x v="1987"/>
            <x v="2047"/>
            <x v="2077"/>
            <x v="2161"/>
            <x v="2194"/>
            <x v="2235"/>
          </reference>
        </references>
      </pivotArea>
    </format>
    <format dxfId="39441">
      <pivotArea dataOnly="0" labelOnly="1" fieldPosition="0">
        <references count="1">
          <reference field="1" count="50">
            <x v="12"/>
            <x v="17"/>
            <x v="43"/>
            <x v="144"/>
            <x v="153"/>
            <x v="305"/>
            <x v="333"/>
            <x v="362"/>
            <x v="390"/>
            <x v="423"/>
            <x v="424"/>
            <x v="463"/>
            <x v="479"/>
            <x v="494"/>
            <x v="592"/>
            <x v="598"/>
            <x v="650"/>
            <x v="673"/>
            <x v="686"/>
            <x v="697"/>
            <x v="719"/>
            <x v="750"/>
            <x v="798"/>
            <x v="866"/>
            <x v="898"/>
            <x v="998"/>
            <x v="1035"/>
            <x v="1091"/>
            <x v="1249"/>
            <x v="1326"/>
            <x v="1366"/>
            <x v="1401"/>
            <x v="1413"/>
            <x v="1439"/>
            <x v="1503"/>
            <x v="1506"/>
            <x v="1645"/>
            <x v="1861"/>
            <x v="1870"/>
            <x v="1958"/>
            <x v="2091"/>
            <x v="2098"/>
            <x v="2100"/>
            <x v="2110"/>
            <x v="2139"/>
            <x v="2166"/>
            <x v="2167"/>
            <x v="2175"/>
            <x v="2255"/>
            <x v="2268"/>
          </reference>
        </references>
      </pivotArea>
    </format>
    <format dxfId="39440">
      <pivotArea dataOnly="0" labelOnly="1" fieldPosition="0">
        <references count="1">
          <reference field="1" count="50">
            <x v="23"/>
            <x v="93"/>
            <x v="96"/>
            <x v="159"/>
            <x v="215"/>
            <x v="278"/>
            <x v="295"/>
            <x v="410"/>
            <x v="434"/>
            <x v="450"/>
            <x v="490"/>
            <x v="512"/>
            <x v="523"/>
            <x v="674"/>
            <x v="758"/>
            <x v="773"/>
            <x v="799"/>
            <x v="836"/>
            <x v="956"/>
            <x v="960"/>
            <x v="1025"/>
            <x v="1041"/>
            <x v="1094"/>
            <x v="1127"/>
            <x v="1309"/>
            <x v="1332"/>
            <x v="1334"/>
            <x v="1352"/>
            <x v="1376"/>
            <x v="1389"/>
            <x v="1391"/>
            <x v="1419"/>
            <x v="1462"/>
            <x v="1523"/>
            <x v="1582"/>
            <x v="1629"/>
            <x v="1648"/>
            <x v="1712"/>
            <x v="1737"/>
            <x v="1741"/>
            <x v="1820"/>
            <x v="1846"/>
            <x v="1906"/>
            <x v="1907"/>
            <x v="1935"/>
            <x v="1952"/>
            <x v="2070"/>
            <x v="2087"/>
            <x v="2095"/>
            <x v="2260"/>
          </reference>
        </references>
      </pivotArea>
    </format>
    <format dxfId="39439">
      <pivotArea dataOnly="0" labelOnly="1" fieldPosition="0">
        <references count="1">
          <reference field="1" count="50">
            <x v="22"/>
            <x v="134"/>
            <x v="149"/>
            <x v="165"/>
            <x v="224"/>
            <x v="257"/>
            <x v="259"/>
            <x v="276"/>
            <x v="331"/>
            <x v="338"/>
            <x v="368"/>
            <x v="393"/>
            <x v="411"/>
            <x v="446"/>
            <x v="455"/>
            <x v="510"/>
            <x v="618"/>
            <x v="767"/>
            <x v="881"/>
            <x v="932"/>
            <x v="934"/>
            <x v="943"/>
            <x v="974"/>
            <x v="981"/>
            <x v="1187"/>
            <x v="1360"/>
            <x v="1380"/>
            <x v="1415"/>
            <x v="1463"/>
            <x v="1478"/>
            <x v="1479"/>
            <x v="1489"/>
            <x v="1657"/>
            <x v="1671"/>
            <x v="1695"/>
            <x v="1730"/>
            <x v="1732"/>
            <x v="1767"/>
            <x v="1772"/>
            <x v="1826"/>
            <x v="1850"/>
            <x v="1896"/>
            <x v="1913"/>
            <x v="1978"/>
            <x v="1981"/>
            <x v="1984"/>
            <x v="2138"/>
            <x v="2226"/>
            <x v="2246"/>
            <x v="2261"/>
          </reference>
        </references>
      </pivotArea>
    </format>
    <format dxfId="39438">
      <pivotArea dataOnly="0" labelOnly="1" fieldPosition="0">
        <references count="1">
          <reference field="1" count="50">
            <x v="86"/>
            <x v="92"/>
            <x v="148"/>
            <x v="150"/>
            <x v="171"/>
            <x v="313"/>
            <x v="361"/>
            <x v="437"/>
            <x v="501"/>
            <x v="599"/>
            <x v="691"/>
            <x v="778"/>
            <x v="804"/>
            <x v="827"/>
            <x v="868"/>
            <x v="929"/>
            <x v="1028"/>
            <x v="1047"/>
            <x v="1062"/>
            <x v="1070"/>
            <x v="1077"/>
            <x v="1090"/>
            <x v="1232"/>
            <x v="1304"/>
            <x v="1320"/>
            <x v="1344"/>
            <x v="1350"/>
            <x v="1379"/>
            <x v="1405"/>
            <x v="1450"/>
            <x v="1496"/>
            <x v="1579"/>
            <x v="1587"/>
            <x v="1599"/>
            <x v="1610"/>
            <x v="1614"/>
            <x v="1676"/>
            <x v="1688"/>
            <x v="1689"/>
            <x v="1854"/>
            <x v="1857"/>
            <x v="1860"/>
            <x v="1877"/>
            <x v="1908"/>
            <x v="1909"/>
            <x v="1989"/>
            <x v="2105"/>
            <x v="2123"/>
            <x v="2218"/>
            <x v="2241"/>
          </reference>
        </references>
      </pivotArea>
    </format>
    <format dxfId="39437">
      <pivotArea dataOnly="0" labelOnly="1" fieldPosition="0">
        <references count="1">
          <reference field="1" count="50">
            <x v="51"/>
            <x v="212"/>
            <x v="330"/>
            <x v="340"/>
            <x v="380"/>
            <x v="395"/>
            <x v="399"/>
            <x v="429"/>
            <x v="482"/>
            <x v="605"/>
            <x v="640"/>
            <x v="766"/>
            <x v="840"/>
            <x v="858"/>
            <x v="900"/>
            <x v="985"/>
            <x v="1002"/>
            <x v="1040"/>
            <x v="1156"/>
            <x v="1239"/>
            <x v="1282"/>
            <x v="1300"/>
            <x v="1324"/>
            <x v="1355"/>
            <x v="1483"/>
            <x v="1537"/>
            <x v="1560"/>
            <x v="1563"/>
            <x v="1616"/>
            <x v="1659"/>
            <x v="1662"/>
            <x v="1706"/>
            <x v="1724"/>
            <x v="1735"/>
            <x v="1744"/>
            <x v="1831"/>
            <x v="1841"/>
            <x v="1892"/>
            <x v="1914"/>
            <x v="1925"/>
            <x v="1995"/>
            <x v="2031"/>
            <x v="2032"/>
            <x v="2039"/>
            <x v="2067"/>
            <x v="2140"/>
            <x v="2154"/>
            <x v="2181"/>
            <x v="2251"/>
            <x v="2273"/>
          </reference>
        </references>
      </pivotArea>
    </format>
    <format dxfId="39436">
      <pivotArea dataOnly="0" labelOnly="1" fieldPosition="0">
        <references count="1">
          <reference field="1" count="50">
            <x v="13"/>
            <x v="33"/>
            <x v="67"/>
            <x v="75"/>
            <x v="81"/>
            <x v="133"/>
            <x v="202"/>
            <x v="255"/>
            <x v="261"/>
            <x v="270"/>
            <x v="386"/>
            <x v="441"/>
            <x v="497"/>
            <x v="528"/>
            <x v="562"/>
            <x v="693"/>
            <x v="715"/>
            <x v="769"/>
            <x v="770"/>
            <x v="786"/>
            <x v="869"/>
            <x v="987"/>
            <x v="1005"/>
            <x v="1122"/>
            <x v="1155"/>
            <x v="1197"/>
            <x v="1336"/>
            <x v="1359"/>
            <x v="1403"/>
            <x v="1442"/>
            <x v="1467"/>
            <x v="1500"/>
            <x v="1513"/>
            <x v="1653"/>
            <x v="1678"/>
            <x v="1686"/>
            <x v="1731"/>
            <x v="1792"/>
            <x v="1915"/>
            <x v="1926"/>
            <x v="1970"/>
            <x v="1986"/>
            <x v="1993"/>
            <x v="2112"/>
            <x v="2158"/>
            <x v="2162"/>
            <x v="2207"/>
            <x v="2208"/>
            <x v="2252"/>
            <x v="2290"/>
          </reference>
        </references>
      </pivotArea>
    </format>
    <format dxfId="39435">
      <pivotArea dataOnly="0" labelOnly="1" fieldPosition="0">
        <references count="1">
          <reference field="1" count="50">
            <x v="27"/>
            <x v="78"/>
            <x v="118"/>
            <x v="129"/>
            <x v="351"/>
            <x v="360"/>
            <x v="527"/>
            <x v="576"/>
            <x v="585"/>
            <x v="668"/>
            <x v="702"/>
            <x v="781"/>
            <x v="817"/>
            <x v="826"/>
            <x v="860"/>
            <x v="875"/>
            <x v="939"/>
            <x v="969"/>
            <x v="1133"/>
            <x v="1144"/>
            <x v="1202"/>
            <x v="1203"/>
            <x v="1238"/>
            <x v="1274"/>
            <x v="1283"/>
            <x v="1354"/>
            <x v="1412"/>
            <x v="1428"/>
            <x v="1480"/>
            <x v="1517"/>
            <x v="1519"/>
            <x v="1604"/>
            <x v="1609"/>
            <x v="1643"/>
            <x v="1674"/>
            <x v="1726"/>
            <x v="1802"/>
            <x v="1806"/>
            <x v="1824"/>
            <x v="1904"/>
            <x v="1905"/>
            <x v="1916"/>
            <x v="2052"/>
            <x v="2057"/>
            <x v="2073"/>
            <x v="2124"/>
            <x v="2153"/>
            <x v="2233"/>
            <x v="2264"/>
            <x v="2274"/>
          </reference>
        </references>
      </pivotArea>
    </format>
    <format dxfId="39434">
      <pivotArea dataOnly="0" labelOnly="1" fieldPosition="0">
        <references count="1">
          <reference field="1" count="50">
            <x v="63"/>
            <x v="70"/>
            <x v="125"/>
            <x v="158"/>
            <x v="232"/>
            <x v="252"/>
            <x v="274"/>
            <x v="312"/>
            <x v="328"/>
            <x v="329"/>
            <x v="454"/>
            <x v="457"/>
            <x v="487"/>
            <x v="550"/>
            <x v="581"/>
            <x v="653"/>
            <x v="705"/>
            <x v="788"/>
            <x v="807"/>
            <x v="814"/>
            <x v="824"/>
            <x v="842"/>
            <x v="965"/>
            <x v="1027"/>
            <x v="1033"/>
            <x v="1046"/>
            <x v="1051"/>
            <x v="1085"/>
            <x v="1168"/>
            <x v="1262"/>
            <x v="1279"/>
            <x v="1317"/>
            <x v="1323"/>
            <x v="1362"/>
            <x v="1584"/>
            <x v="1704"/>
            <x v="1708"/>
            <x v="1733"/>
            <x v="1742"/>
            <x v="1840"/>
            <x v="1853"/>
            <x v="1856"/>
            <x v="1875"/>
            <x v="1879"/>
            <x v="1895"/>
            <x v="2012"/>
            <x v="2038"/>
            <x v="2156"/>
            <x v="2204"/>
            <x v="2281"/>
          </reference>
        </references>
      </pivotArea>
    </format>
    <format dxfId="39433">
      <pivotArea dataOnly="0" labelOnly="1" fieldPosition="0">
        <references count="1">
          <reference field="1" count="50">
            <x v="59"/>
            <x v="73"/>
            <x v="108"/>
            <x v="114"/>
            <x v="176"/>
            <x v="214"/>
            <x v="240"/>
            <x v="242"/>
            <x v="352"/>
            <x v="384"/>
            <x v="401"/>
            <x v="414"/>
            <x v="484"/>
            <x v="511"/>
            <x v="610"/>
            <x v="616"/>
            <x v="694"/>
            <x v="696"/>
            <x v="833"/>
            <x v="835"/>
            <x v="864"/>
            <x v="871"/>
            <x v="894"/>
            <x v="961"/>
            <x v="1129"/>
            <x v="1171"/>
            <x v="1204"/>
            <x v="1222"/>
            <x v="1226"/>
            <x v="1250"/>
            <x v="1272"/>
            <x v="1278"/>
            <x v="1293"/>
            <x v="1333"/>
            <x v="1346"/>
            <x v="1457"/>
            <x v="1497"/>
            <x v="1524"/>
            <x v="1568"/>
            <x v="1589"/>
            <x v="1618"/>
            <x v="1628"/>
            <x v="1693"/>
            <x v="1780"/>
            <x v="1852"/>
            <x v="2049"/>
            <x v="2165"/>
            <x v="2201"/>
            <x v="2265"/>
            <x v="2272"/>
          </reference>
        </references>
      </pivotArea>
    </format>
    <format dxfId="39432">
      <pivotArea dataOnly="0" labelOnly="1" fieldPosition="0">
        <references count="1">
          <reference field="1" count="50">
            <x v="19"/>
            <x v="61"/>
            <x v="112"/>
            <x v="126"/>
            <x v="127"/>
            <x v="147"/>
            <x v="229"/>
            <x v="238"/>
            <x v="298"/>
            <x v="301"/>
            <x v="335"/>
            <x v="383"/>
            <x v="403"/>
            <x v="433"/>
            <x v="492"/>
            <x v="555"/>
            <x v="556"/>
            <x v="675"/>
            <x v="695"/>
            <x v="776"/>
            <x v="780"/>
            <x v="823"/>
            <x v="839"/>
            <x v="882"/>
            <x v="967"/>
            <x v="993"/>
            <x v="1031"/>
            <x v="1055"/>
            <x v="1067"/>
            <x v="1149"/>
            <x v="1179"/>
            <x v="1199"/>
            <x v="1227"/>
            <x v="1253"/>
            <x v="1308"/>
            <x v="1384"/>
            <x v="1578"/>
            <x v="1763"/>
            <x v="1783"/>
            <x v="1815"/>
            <x v="1830"/>
            <x v="1863"/>
            <x v="1937"/>
            <x v="1942"/>
            <x v="1969"/>
            <x v="2075"/>
            <x v="2085"/>
            <x v="2119"/>
            <x v="2212"/>
            <x v="2276"/>
          </reference>
        </references>
      </pivotArea>
    </format>
    <format dxfId="39431">
      <pivotArea dataOnly="0" labelOnly="1" fieldPosition="0">
        <references count="1">
          <reference field="1" count="50">
            <x v="32"/>
            <x v="53"/>
            <x v="71"/>
            <x v="117"/>
            <x v="138"/>
            <x v="185"/>
            <x v="187"/>
            <x v="308"/>
            <x v="324"/>
            <x v="415"/>
            <x v="419"/>
            <x v="471"/>
            <x v="498"/>
            <x v="531"/>
            <x v="536"/>
            <x v="545"/>
            <x v="568"/>
            <x v="649"/>
            <x v="672"/>
            <x v="751"/>
            <x v="878"/>
            <x v="966"/>
            <x v="970"/>
            <x v="1044"/>
            <x v="1057"/>
            <x v="1080"/>
            <x v="1087"/>
            <x v="1115"/>
            <x v="1161"/>
            <x v="1175"/>
            <x v="1177"/>
            <x v="1339"/>
            <x v="1347"/>
            <x v="1514"/>
            <x v="1547"/>
            <x v="1554"/>
            <x v="1591"/>
            <x v="1598"/>
            <x v="1655"/>
            <x v="1749"/>
            <x v="1760"/>
            <x v="1865"/>
            <x v="2041"/>
            <x v="2131"/>
            <x v="2164"/>
            <x v="2205"/>
            <x v="2236"/>
            <x v="2258"/>
            <x v="2266"/>
            <x v="2286"/>
          </reference>
        </references>
      </pivotArea>
    </format>
    <format dxfId="39430">
      <pivotArea dataOnly="0" labelOnly="1" fieldPosition="0">
        <references count="1">
          <reference field="1" count="50">
            <x v="21"/>
            <x v="113"/>
            <x v="184"/>
            <x v="268"/>
            <x v="310"/>
            <x v="337"/>
            <x v="345"/>
            <x v="355"/>
            <x v="500"/>
            <x v="506"/>
            <x v="590"/>
            <x v="609"/>
            <x v="624"/>
            <x v="626"/>
            <x v="704"/>
            <x v="721"/>
            <x v="728"/>
            <x v="740"/>
            <x v="759"/>
            <x v="857"/>
            <x v="859"/>
            <x v="921"/>
            <x v="989"/>
            <x v="992"/>
            <x v="1013"/>
            <x v="1016"/>
            <x v="1029"/>
            <x v="1074"/>
            <x v="1095"/>
            <x v="1120"/>
            <x v="1132"/>
            <x v="1151"/>
            <x v="1193"/>
            <x v="1269"/>
            <x v="1280"/>
            <x v="1364"/>
            <x v="1443"/>
            <x v="1487"/>
            <x v="1494"/>
            <x v="1507"/>
            <x v="1533"/>
            <x v="1626"/>
            <x v="1630"/>
            <x v="1647"/>
            <x v="1727"/>
            <x v="1810"/>
            <x v="2023"/>
            <x v="2029"/>
            <x v="2107"/>
            <x v="2191"/>
          </reference>
        </references>
      </pivotArea>
    </format>
    <format dxfId="39429">
      <pivotArea dataOnly="0" labelOnly="1" fieldPosition="0">
        <references count="1">
          <reference field="1" count="50">
            <x v="10"/>
            <x v="35"/>
            <x v="119"/>
            <x v="132"/>
            <x v="162"/>
            <x v="199"/>
            <x v="204"/>
            <x v="468"/>
            <x v="475"/>
            <x v="505"/>
            <x v="520"/>
            <x v="535"/>
            <x v="560"/>
            <x v="564"/>
            <x v="629"/>
            <x v="669"/>
            <x v="727"/>
            <x v="808"/>
            <x v="862"/>
            <x v="891"/>
            <x v="901"/>
            <x v="926"/>
            <x v="951"/>
            <x v="990"/>
            <x v="996"/>
            <x v="1076"/>
            <x v="1104"/>
            <x v="1162"/>
            <x v="1224"/>
            <x v="1255"/>
            <x v="1264"/>
            <x v="1310"/>
            <x v="1329"/>
            <x v="1330"/>
            <x v="1367"/>
            <x v="1459"/>
            <x v="1530"/>
            <x v="1555"/>
            <x v="1623"/>
            <x v="1718"/>
            <x v="1756"/>
            <x v="1847"/>
            <x v="2020"/>
            <x v="2094"/>
            <x v="2114"/>
            <x v="2141"/>
            <x v="2190"/>
            <x v="2239"/>
            <x v="2259"/>
            <x v="2292"/>
          </reference>
        </references>
      </pivotArea>
    </format>
    <format dxfId="39428">
      <pivotArea dataOnly="0" labelOnly="1" fieldPosition="0">
        <references count="1">
          <reference field="1" count="50">
            <x v="34"/>
            <x v="180"/>
            <x v="217"/>
            <x v="317"/>
            <x v="396"/>
            <x v="420"/>
            <x v="470"/>
            <x v="473"/>
            <x v="521"/>
            <x v="591"/>
            <x v="615"/>
            <x v="706"/>
            <x v="707"/>
            <x v="783"/>
            <x v="787"/>
            <x v="812"/>
            <x v="887"/>
            <x v="925"/>
            <x v="930"/>
            <x v="944"/>
            <x v="946"/>
            <x v="1008"/>
            <x v="1061"/>
            <x v="1169"/>
            <x v="1242"/>
            <x v="1276"/>
            <x v="1299"/>
            <x v="1406"/>
            <x v="1425"/>
            <x v="1431"/>
            <x v="1445"/>
            <x v="1469"/>
            <x v="1586"/>
            <x v="1696"/>
            <x v="1834"/>
            <x v="1851"/>
            <x v="1855"/>
            <x v="1988"/>
            <x v="2010"/>
            <x v="2013"/>
            <x v="2090"/>
            <x v="2096"/>
            <x v="2129"/>
            <x v="2197"/>
            <x v="2223"/>
            <x v="2230"/>
            <x v="2231"/>
            <x v="2244"/>
            <x v="2278"/>
            <x v="2287"/>
          </reference>
        </references>
      </pivotArea>
    </format>
    <format dxfId="39427">
      <pivotArea dataOnly="0" labelOnly="1" fieldPosition="0">
        <references count="1">
          <reference field="1" count="50">
            <x v="7"/>
            <x v="11"/>
            <x v="50"/>
            <x v="122"/>
            <x v="222"/>
            <x v="246"/>
            <x v="258"/>
            <x v="336"/>
            <x v="367"/>
            <x v="413"/>
            <x v="474"/>
            <x v="481"/>
            <x v="485"/>
            <x v="514"/>
            <x v="553"/>
            <x v="561"/>
            <x v="633"/>
            <x v="657"/>
            <x v="713"/>
            <x v="806"/>
            <x v="1024"/>
            <x v="1039"/>
            <x v="1086"/>
            <x v="1092"/>
            <x v="1237"/>
            <x v="1260"/>
            <x v="1265"/>
            <x v="1399"/>
            <x v="1407"/>
            <x v="1420"/>
            <x v="1592"/>
            <x v="1601"/>
            <x v="1636"/>
            <x v="1757"/>
            <x v="1801"/>
            <x v="1836"/>
            <x v="1891"/>
            <x v="1897"/>
            <x v="1931"/>
            <x v="1933"/>
            <x v="1955"/>
            <x v="1999"/>
            <x v="2080"/>
            <x v="2097"/>
            <x v="2111"/>
            <x v="2147"/>
            <x v="2234"/>
            <x v="2262"/>
            <x v="2271"/>
            <x v="2288"/>
          </reference>
        </references>
      </pivotArea>
    </format>
    <format dxfId="39426">
      <pivotArea dataOnly="0" labelOnly="1" fieldPosition="0">
        <references count="1">
          <reference field="1" count="50">
            <x v="20"/>
            <x v="74"/>
            <x v="208"/>
            <x v="221"/>
            <x v="237"/>
            <x v="359"/>
            <x v="372"/>
            <x v="409"/>
            <x v="519"/>
            <x v="582"/>
            <x v="583"/>
            <x v="611"/>
            <x v="612"/>
            <x v="684"/>
            <x v="838"/>
            <x v="886"/>
            <x v="896"/>
            <x v="1000"/>
            <x v="1001"/>
            <x v="1006"/>
            <x v="1048"/>
            <x v="1083"/>
            <x v="1128"/>
            <x v="1143"/>
            <x v="1190"/>
            <x v="1205"/>
            <x v="1228"/>
            <x v="1243"/>
            <x v="1275"/>
            <x v="1290"/>
            <x v="1358"/>
            <x v="1390"/>
            <x v="1482"/>
            <x v="1520"/>
            <x v="1746"/>
            <x v="1790"/>
            <x v="1878"/>
            <x v="1885"/>
            <x v="1887"/>
            <x v="1938"/>
            <x v="1996"/>
            <x v="2014"/>
            <x v="2016"/>
            <x v="2050"/>
            <x v="2084"/>
            <x v="2115"/>
            <x v="2232"/>
            <x v="2240"/>
            <x v="2242"/>
            <x v="2275"/>
          </reference>
        </references>
      </pivotArea>
    </format>
    <format dxfId="39425">
      <pivotArea dataOnly="0" labelOnly="1" fieldPosition="0">
        <references count="1">
          <reference field="1" count="50">
            <x v="15"/>
            <x v="89"/>
            <x v="110"/>
            <x v="209"/>
            <x v="250"/>
            <x v="269"/>
            <x v="283"/>
            <x v="385"/>
            <x v="402"/>
            <x v="495"/>
            <x v="507"/>
            <x v="518"/>
            <x v="658"/>
            <x v="724"/>
            <x v="736"/>
            <x v="888"/>
            <x v="904"/>
            <x v="948"/>
            <x v="952"/>
            <x v="986"/>
            <x v="1026"/>
            <x v="1050"/>
            <x v="1068"/>
            <x v="1089"/>
            <x v="1121"/>
            <x v="1176"/>
            <x v="1234"/>
            <x v="1312"/>
            <x v="1319"/>
            <x v="1338"/>
            <x v="1372"/>
            <x v="1385"/>
            <x v="1570"/>
            <x v="1641"/>
            <x v="1660"/>
            <x v="1697"/>
            <x v="1722"/>
            <x v="1773"/>
            <x v="1866"/>
            <x v="1873"/>
            <x v="1882"/>
            <x v="1889"/>
            <x v="1920"/>
            <x v="2121"/>
            <x v="2145"/>
            <x v="2182"/>
            <x v="2185"/>
            <x v="2196"/>
            <x v="2253"/>
            <x v="2294"/>
          </reference>
        </references>
      </pivotArea>
    </format>
    <format dxfId="39424">
      <pivotArea dataOnly="0" labelOnly="1" fieldPosition="0">
        <references count="1">
          <reference field="1" count="50">
            <x v="1"/>
            <x v="37"/>
            <x v="64"/>
            <x v="88"/>
            <x v="190"/>
            <x v="230"/>
            <x v="363"/>
            <x v="375"/>
            <x v="538"/>
            <x v="558"/>
            <x v="586"/>
            <x v="620"/>
            <x v="636"/>
            <x v="644"/>
            <x v="661"/>
            <x v="708"/>
            <x v="711"/>
            <x v="712"/>
            <x v="735"/>
            <x v="744"/>
            <x v="764"/>
            <x v="782"/>
            <x v="797"/>
            <x v="959"/>
            <x v="1100"/>
            <x v="1160"/>
            <x v="1261"/>
            <x v="1287"/>
            <x v="1302"/>
            <x v="1327"/>
            <x v="1331"/>
            <x v="1349"/>
            <x v="1356"/>
            <x v="1393"/>
            <x v="1398"/>
            <x v="1456"/>
            <x v="1511"/>
            <x v="1546"/>
            <x v="1632"/>
            <x v="1640"/>
            <x v="1781"/>
            <x v="1832"/>
            <x v="1868"/>
            <x v="2036"/>
            <x v="2043"/>
            <x v="2132"/>
            <x v="2146"/>
            <x v="2187"/>
            <x v="2195"/>
            <x v="2215"/>
          </reference>
        </references>
      </pivotArea>
    </format>
    <format dxfId="39423">
      <pivotArea dataOnly="0" labelOnly="1" fieldPosition="0">
        <references count="1">
          <reference field="1" count="50">
            <x v="99"/>
            <x v="156"/>
            <x v="172"/>
            <x v="188"/>
            <x v="193"/>
            <x v="228"/>
            <x v="239"/>
            <x v="260"/>
            <x v="264"/>
            <x v="287"/>
            <x v="422"/>
            <x v="425"/>
            <x v="438"/>
            <x v="504"/>
            <x v="543"/>
            <x v="659"/>
            <x v="663"/>
            <x v="918"/>
            <x v="928"/>
            <x v="954"/>
            <x v="968"/>
            <x v="979"/>
            <x v="999"/>
            <x v="1007"/>
            <x v="1022"/>
            <x v="1071"/>
            <x v="1088"/>
            <x v="1146"/>
            <x v="1229"/>
            <x v="1292"/>
            <x v="1341"/>
            <x v="1465"/>
            <x v="1515"/>
            <x v="1538"/>
            <x v="1642"/>
            <x v="1658"/>
            <x v="1683"/>
            <x v="1707"/>
            <x v="1715"/>
            <x v="1725"/>
            <x v="1775"/>
            <x v="1776"/>
            <x v="1812"/>
            <x v="1828"/>
            <x v="1848"/>
            <x v="1880"/>
            <x v="1936"/>
            <x v="2127"/>
            <x v="2171"/>
            <x v="2203"/>
          </reference>
        </references>
      </pivotArea>
    </format>
    <format dxfId="39422">
      <pivotArea dataOnly="0" labelOnly="1" fieldPosition="0">
        <references count="1">
          <reference field="1" count="50">
            <x v="0"/>
            <x v="14"/>
            <x v="25"/>
            <x v="98"/>
            <x v="102"/>
            <x v="105"/>
            <x v="111"/>
            <x v="121"/>
            <x v="200"/>
            <x v="213"/>
            <x v="218"/>
            <x v="220"/>
            <x v="273"/>
            <x v="371"/>
            <x v="408"/>
            <x v="412"/>
            <x v="570"/>
            <x v="578"/>
            <x v="604"/>
            <x v="632"/>
            <x v="825"/>
            <x v="841"/>
            <x v="854"/>
            <x v="911"/>
            <x v="1065"/>
            <x v="1119"/>
            <x v="1174"/>
            <x v="1218"/>
            <x v="1225"/>
            <x v="1235"/>
            <x v="1271"/>
            <x v="1313"/>
            <x v="1448"/>
            <x v="1499"/>
            <x v="1613"/>
            <x v="1622"/>
            <x v="1650"/>
            <x v="1720"/>
            <x v="1758"/>
            <x v="1770"/>
            <x v="1788"/>
            <x v="1919"/>
            <x v="1939"/>
            <x v="1977"/>
            <x v="2069"/>
            <x v="2076"/>
            <x v="2079"/>
            <x v="2245"/>
            <x v="2280"/>
            <x v="2293"/>
          </reference>
        </references>
      </pivotArea>
    </format>
    <format dxfId="39421">
      <pivotArea dataOnly="0" labelOnly="1" fieldPosition="0">
        <references count="1">
          <reference field="1" count="50">
            <x v="52"/>
            <x v="145"/>
            <x v="157"/>
            <x v="169"/>
            <x v="197"/>
            <x v="227"/>
            <x v="280"/>
            <x v="327"/>
            <x v="421"/>
            <x v="483"/>
            <x v="584"/>
            <x v="589"/>
            <x v="593"/>
            <x v="677"/>
            <x v="733"/>
            <x v="771"/>
            <x v="809"/>
            <x v="810"/>
            <x v="895"/>
            <x v="910"/>
            <x v="945"/>
            <x v="1023"/>
            <x v="1078"/>
            <x v="1116"/>
            <x v="1153"/>
            <x v="1166"/>
            <x v="1256"/>
            <x v="1291"/>
            <x v="1294"/>
            <x v="1325"/>
            <x v="1342"/>
            <x v="1371"/>
            <x v="1516"/>
            <x v="1526"/>
            <x v="1573"/>
            <x v="1594"/>
            <x v="1605"/>
            <x v="1699"/>
            <x v="1709"/>
            <x v="1711"/>
            <x v="1752"/>
            <x v="1769"/>
            <x v="1791"/>
            <x v="1807"/>
            <x v="1839"/>
            <x v="2046"/>
            <x v="2128"/>
            <x v="2159"/>
            <x v="2183"/>
            <x v="2229"/>
          </reference>
        </references>
      </pivotArea>
    </format>
    <format dxfId="39420">
      <pivotArea dataOnly="0" labelOnly="1" fieldPosition="0">
        <references count="1">
          <reference field="1" count="50">
            <x v="219"/>
            <x v="231"/>
            <x v="241"/>
            <x v="288"/>
            <x v="334"/>
            <x v="365"/>
            <x v="416"/>
            <x v="440"/>
            <x v="465"/>
            <x v="503"/>
            <x v="588"/>
            <x v="665"/>
            <x v="678"/>
            <x v="682"/>
            <x v="828"/>
            <x v="884"/>
            <x v="903"/>
            <x v="909"/>
            <x v="914"/>
            <x v="933"/>
            <x v="984"/>
            <x v="1011"/>
            <x v="1021"/>
            <x v="1114"/>
            <x v="1123"/>
            <x v="1183"/>
            <x v="1213"/>
            <x v="1277"/>
            <x v="1484"/>
            <x v="1502"/>
            <x v="1508"/>
            <x v="1558"/>
            <x v="1574"/>
            <x v="1577"/>
            <x v="1625"/>
            <x v="1652"/>
            <x v="1664"/>
            <x v="1680"/>
            <x v="1777"/>
            <x v="1837"/>
            <x v="1894"/>
            <x v="1927"/>
            <x v="2001"/>
            <x v="2035"/>
            <x v="2101"/>
            <x v="2152"/>
            <x v="2173"/>
            <x v="2192"/>
            <x v="2238"/>
            <x v="2254"/>
          </reference>
        </references>
      </pivotArea>
    </format>
    <format dxfId="39419">
      <pivotArea dataOnly="0" labelOnly="1" fieldPosition="0">
        <references count="1">
          <reference field="1" count="50">
            <x v="2"/>
            <x v="5"/>
            <x v="58"/>
            <x v="91"/>
            <x v="173"/>
            <x v="253"/>
            <x v="291"/>
            <x v="321"/>
            <x v="349"/>
            <x v="370"/>
            <x v="379"/>
            <x v="480"/>
            <x v="491"/>
            <x v="579"/>
            <x v="664"/>
            <x v="666"/>
            <x v="680"/>
            <x v="774"/>
            <x v="803"/>
            <x v="845"/>
            <x v="908"/>
            <x v="923"/>
            <x v="935"/>
            <x v="1042"/>
            <x v="1103"/>
            <x v="1125"/>
            <x v="1137"/>
            <x v="1164"/>
            <x v="1217"/>
            <x v="1284"/>
            <x v="1316"/>
            <x v="1471"/>
            <x v="1485"/>
            <x v="1518"/>
            <x v="1549"/>
            <x v="1561"/>
            <x v="1571"/>
            <x v="1639"/>
            <x v="1759"/>
            <x v="1797"/>
            <x v="1808"/>
            <x v="1871"/>
            <x v="1900"/>
            <x v="1934"/>
            <x v="1957"/>
            <x v="1997"/>
            <x v="2021"/>
            <x v="2059"/>
            <x v="2155"/>
            <x v="2270"/>
          </reference>
        </references>
      </pivotArea>
    </format>
    <format dxfId="39418">
      <pivotArea dataOnly="0" labelOnly="1" fieldPosition="0">
        <references count="1">
          <reference field="1" count="50">
            <x v="29"/>
            <x v="68"/>
            <x v="82"/>
            <x v="164"/>
            <x v="210"/>
            <x v="297"/>
            <x v="348"/>
            <x v="353"/>
            <x v="373"/>
            <x v="431"/>
            <x v="462"/>
            <x v="472"/>
            <x v="486"/>
            <x v="496"/>
            <x v="557"/>
            <x v="565"/>
            <x v="698"/>
            <x v="701"/>
            <x v="730"/>
            <x v="742"/>
            <x v="874"/>
            <x v="1063"/>
            <x v="1099"/>
            <x v="1173"/>
            <x v="1195"/>
            <x v="1196"/>
            <x v="1247"/>
            <x v="1251"/>
            <x v="1289"/>
            <x v="1301"/>
            <x v="1335"/>
            <x v="1374"/>
            <x v="1392"/>
            <x v="1397"/>
            <x v="1424"/>
            <x v="1458"/>
            <x v="1624"/>
            <x v="1627"/>
            <x v="1633"/>
            <x v="1672"/>
            <x v="1779"/>
            <x v="1785"/>
            <x v="1818"/>
            <x v="1922"/>
            <x v="2030"/>
            <x v="2053"/>
            <x v="2227"/>
            <x v="2243"/>
            <x v="2247"/>
            <x v="2277"/>
          </reference>
        </references>
      </pivotArea>
    </format>
    <format dxfId="39417">
      <pivotArea dataOnly="0" labelOnly="1" fieldPosition="0">
        <references count="1">
          <reference field="1" count="50">
            <x v="47"/>
            <x v="57"/>
            <x v="87"/>
            <x v="100"/>
            <x v="194"/>
            <x v="249"/>
            <x v="265"/>
            <x v="285"/>
            <x v="300"/>
            <x v="326"/>
            <x v="428"/>
            <x v="439"/>
            <x v="444"/>
            <x v="502"/>
            <x v="627"/>
            <x v="717"/>
            <x v="723"/>
            <x v="732"/>
            <x v="753"/>
            <x v="885"/>
            <x v="897"/>
            <x v="902"/>
            <x v="938"/>
            <x v="940"/>
            <x v="949"/>
            <x v="964"/>
            <x v="1004"/>
            <x v="1009"/>
            <x v="1037"/>
            <x v="1082"/>
            <x v="1246"/>
            <x v="1252"/>
            <x v="1361"/>
            <x v="1378"/>
            <x v="1387"/>
            <x v="1444"/>
            <x v="1460"/>
            <x v="1464"/>
            <x v="1505"/>
            <x v="1522"/>
            <x v="1532"/>
            <x v="1669"/>
            <x v="1754"/>
            <x v="1822"/>
            <x v="1883"/>
            <x v="2007"/>
            <x v="2022"/>
            <x v="2068"/>
            <x v="2151"/>
            <x v="2283"/>
          </reference>
        </references>
      </pivotArea>
    </format>
    <format dxfId="39416">
      <pivotArea dataOnly="0" labelOnly="1" fieldPosition="0">
        <references count="1">
          <reference field="1" count="45">
            <x v="181"/>
            <x v="182"/>
            <x v="226"/>
            <x v="243"/>
            <x v="245"/>
            <x v="266"/>
            <x v="311"/>
            <x v="319"/>
            <x v="323"/>
            <x v="378"/>
            <x v="391"/>
            <x v="617"/>
            <x v="738"/>
            <x v="743"/>
            <x v="747"/>
            <x v="757"/>
            <x v="761"/>
            <x v="772"/>
            <x v="777"/>
            <x v="907"/>
            <x v="915"/>
            <x v="978"/>
            <x v="1069"/>
            <x v="1130"/>
            <x v="1192"/>
            <x v="1216"/>
            <x v="1270"/>
            <x v="1303"/>
            <x v="1315"/>
            <x v="1395"/>
            <x v="1404"/>
            <x v="1449"/>
            <x v="1466"/>
            <x v="1510"/>
            <x v="1525"/>
            <x v="1611"/>
            <x v="1617"/>
            <x v="1637"/>
            <x v="1738"/>
            <x v="1793"/>
            <x v="1876"/>
            <x v="1901"/>
            <x v="2120"/>
            <x v="2130"/>
            <x v="2279"/>
          </reference>
        </references>
      </pivotArea>
    </format>
    <format dxfId="39415">
      <pivotArea dataOnly="0" labelOnly="1" fieldPosition="0">
        <references count="2">
          <reference field="1" count="1" selected="0">
            <x v="1950"/>
          </reference>
          <reference field="2" count="44">
            <x v="88"/>
            <x v="97"/>
            <x v="196"/>
            <x v="215"/>
            <x v="630"/>
            <x v="749"/>
            <x v="840"/>
            <x v="908"/>
            <x v="951"/>
            <x v="1040"/>
            <x v="1045"/>
            <x v="1212"/>
            <x v="1228"/>
            <x v="1249"/>
            <x v="1471"/>
            <x v="1476"/>
            <x v="1499"/>
            <x v="1661"/>
            <x v="1725"/>
            <x v="1731"/>
            <x v="1759"/>
            <x v="2163"/>
            <x v="2208"/>
            <x v="2370"/>
            <x v="2507"/>
            <x v="2763"/>
            <x v="2770"/>
            <x v="2883"/>
            <x v="2909"/>
            <x v="2954"/>
            <x v="3048"/>
            <x v="3082"/>
            <x v="3125"/>
            <x v="3308"/>
            <x v="3319"/>
            <x v="3450"/>
            <x v="3559"/>
            <x v="3750"/>
            <x v="3826"/>
            <x v="4003"/>
            <x v="4114"/>
            <x v="4248"/>
            <x v="4474"/>
            <x v="4479"/>
          </reference>
        </references>
      </pivotArea>
    </format>
    <format dxfId="39414">
      <pivotArea dataOnly="0" labelOnly="1" fieldPosition="0">
        <references count="2">
          <reference field="1" count="1" selected="0">
            <x v="1267"/>
          </reference>
          <reference field="2" count="49">
            <x v="241"/>
            <x v="242"/>
            <x v="247"/>
            <x v="397"/>
            <x v="524"/>
            <x v="666"/>
            <x v="668"/>
            <x v="697"/>
            <x v="785"/>
            <x v="853"/>
            <x v="876"/>
            <x v="935"/>
            <x v="973"/>
            <x v="1009"/>
            <x v="1069"/>
            <x v="1117"/>
            <x v="1231"/>
            <x v="1264"/>
            <x v="1290"/>
            <x v="1405"/>
            <x v="1539"/>
            <x v="1596"/>
            <x v="1852"/>
            <x v="1949"/>
            <x v="2068"/>
            <x v="2099"/>
            <x v="2108"/>
            <x v="2151"/>
            <x v="2249"/>
            <x v="2251"/>
            <x v="2289"/>
            <x v="2478"/>
            <x v="2611"/>
            <x v="2849"/>
            <x v="2875"/>
            <x v="3027"/>
            <x v="3043"/>
            <x v="3073"/>
            <x v="3243"/>
            <x v="3473"/>
            <x v="3659"/>
            <x v="3859"/>
            <x v="3986"/>
            <x v="4087"/>
            <x v="4186"/>
            <x v="4294"/>
            <x v="4393"/>
            <x v="4529"/>
            <x v="4550"/>
          </reference>
        </references>
      </pivotArea>
    </format>
    <format dxfId="39413">
      <pivotArea dataOnly="0" labelOnly="1" fieldPosition="0">
        <references count="2">
          <reference field="1" count="1" selected="0">
            <x v="637"/>
          </reference>
          <reference field="2" count="44">
            <x v="29"/>
            <x v="31"/>
            <x v="33"/>
            <x v="52"/>
            <x v="84"/>
            <x v="111"/>
            <x v="165"/>
            <x v="204"/>
            <x v="287"/>
            <x v="533"/>
            <x v="587"/>
            <x v="637"/>
            <x v="807"/>
            <x v="926"/>
            <x v="927"/>
            <x v="934"/>
            <x v="1335"/>
            <x v="1415"/>
            <x v="1454"/>
            <x v="1568"/>
            <x v="1674"/>
            <x v="1718"/>
            <x v="1765"/>
            <x v="1919"/>
            <x v="2005"/>
            <x v="2030"/>
            <x v="2120"/>
            <x v="2129"/>
            <x v="2277"/>
            <x v="2372"/>
            <x v="2821"/>
            <x v="3080"/>
            <x v="3117"/>
            <x v="3160"/>
            <x v="3324"/>
            <x v="3571"/>
            <x v="3620"/>
            <x v="3623"/>
            <x v="3735"/>
            <x v="3923"/>
            <x v="4185"/>
            <x v="4236"/>
            <x v="4263"/>
            <x v="4451"/>
          </reference>
        </references>
      </pivotArea>
    </format>
    <format dxfId="39412">
      <pivotArea dataOnly="0" labelOnly="1" fieldPosition="0">
        <references count="2">
          <reference field="1" count="1" selected="0">
            <x v="1368"/>
          </reference>
          <reference field="2" count="30">
            <x v="348"/>
            <x v="390"/>
            <x v="428"/>
            <x v="453"/>
            <x v="472"/>
            <x v="483"/>
            <x v="883"/>
            <x v="969"/>
            <x v="1031"/>
            <x v="1289"/>
            <x v="1357"/>
            <x v="1443"/>
            <x v="1917"/>
            <x v="2196"/>
            <x v="2453"/>
            <x v="2775"/>
            <x v="2812"/>
            <x v="2817"/>
            <x v="3070"/>
            <x v="3133"/>
            <x v="3407"/>
            <x v="3555"/>
            <x v="3917"/>
            <x v="3961"/>
            <x v="3997"/>
            <x v="4224"/>
            <x v="4381"/>
            <x v="4413"/>
            <x v="4490"/>
            <x v="4534"/>
          </reference>
        </references>
      </pivotArea>
    </format>
    <format dxfId="39411">
      <pivotArea dataOnly="0" labelOnly="1" fieldPosition="0">
        <references count="2">
          <reference field="1" count="1" selected="0">
            <x v="2072"/>
          </reference>
          <reference field="2" count="31">
            <x v="17"/>
            <x v="63"/>
            <x v="253"/>
            <x v="270"/>
            <x v="299"/>
            <x v="574"/>
            <x v="1056"/>
            <x v="1183"/>
            <x v="1258"/>
            <x v="1320"/>
            <x v="1421"/>
            <x v="1434"/>
            <x v="1550"/>
            <x v="1986"/>
            <x v="2007"/>
            <x v="2072"/>
            <x v="2233"/>
            <x v="2363"/>
            <x v="2529"/>
            <x v="2539"/>
            <x v="2874"/>
            <x v="3164"/>
            <x v="3318"/>
            <x v="3519"/>
            <x v="3562"/>
            <x v="3812"/>
            <x v="4015"/>
            <x v="4097"/>
            <x v="4144"/>
            <x v="4193"/>
            <x v="4256"/>
          </reference>
        </references>
      </pivotArea>
    </format>
    <format dxfId="39410">
      <pivotArea dataOnly="0" labelOnly="1" fieldPosition="0">
        <references count="2">
          <reference field="1" count="1" selected="0">
            <x v="634"/>
          </reference>
          <reference field="2" count="29">
            <x v="426"/>
            <x v="431"/>
            <x v="490"/>
            <x v="620"/>
            <x v="622"/>
            <x v="714"/>
            <x v="793"/>
            <x v="832"/>
            <x v="954"/>
            <x v="1059"/>
            <x v="1346"/>
            <x v="1650"/>
            <x v="1680"/>
            <x v="1889"/>
            <x v="1960"/>
            <x v="2272"/>
            <x v="2411"/>
            <x v="2717"/>
            <x v="2923"/>
            <x v="3137"/>
            <x v="3190"/>
            <x v="3192"/>
            <x v="3446"/>
            <x v="3451"/>
            <x v="3476"/>
            <x v="3758"/>
            <x v="3849"/>
            <x v="4516"/>
            <x v="4563"/>
          </reference>
        </references>
      </pivotArea>
    </format>
    <format dxfId="39409">
      <pivotArea dataOnly="0" labelOnly="1" fieldPosition="0">
        <references count="2">
          <reference field="1" count="1" selected="0">
            <x v="1285"/>
          </reference>
          <reference field="2" count="28">
            <x v="191"/>
            <x v="228"/>
            <x v="275"/>
            <x v="639"/>
            <x v="939"/>
            <x v="1007"/>
            <x v="1057"/>
            <x v="1137"/>
            <x v="1455"/>
            <x v="1488"/>
            <x v="1546"/>
            <x v="1647"/>
            <x v="1733"/>
            <x v="1837"/>
            <x v="1995"/>
            <x v="2383"/>
            <x v="2399"/>
            <x v="2436"/>
            <x v="2617"/>
            <x v="2771"/>
            <x v="3283"/>
            <x v="3442"/>
            <x v="3722"/>
            <x v="3998"/>
            <x v="4070"/>
            <x v="4182"/>
            <x v="4246"/>
            <x v="4438"/>
          </reference>
        </references>
      </pivotArea>
    </format>
    <format dxfId="39408">
      <pivotArea dataOnly="0" labelOnly="1" fieldPosition="0">
        <references count="2">
          <reference field="1" count="1" selected="0">
            <x v="160"/>
          </reference>
          <reference field="2" count="22">
            <x v="38"/>
            <x v="219"/>
            <x v="941"/>
            <x v="1166"/>
            <x v="1575"/>
            <x v="1580"/>
            <x v="1732"/>
            <x v="2022"/>
            <x v="2055"/>
            <x v="2308"/>
            <x v="2393"/>
            <x v="2713"/>
            <x v="2715"/>
            <x v="3178"/>
            <x v="3526"/>
            <x v="4038"/>
            <x v="4054"/>
            <x v="4077"/>
            <x v="4455"/>
            <x v="4458"/>
            <x v="4538"/>
            <x v="4543"/>
          </reference>
        </references>
      </pivotArea>
    </format>
    <format dxfId="39407">
      <pivotArea dataOnly="0" labelOnly="1" fieldPosition="0">
        <references count="2">
          <reference field="1" count="1" selected="0">
            <x v="2198"/>
          </reference>
          <reference field="2" count="23">
            <x v="248"/>
            <x v="392"/>
            <x v="864"/>
            <x v="890"/>
            <x v="1048"/>
            <x v="1051"/>
            <x v="1530"/>
            <x v="1734"/>
            <x v="2673"/>
            <x v="2709"/>
            <x v="2809"/>
            <x v="2990"/>
            <x v="3459"/>
            <x v="3512"/>
            <x v="3523"/>
            <x v="3569"/>
            <x v="3789"/>
            <x v="3893"/>
            <x v="4174"/>
            <x v="4209"/>
            <x v="4362"/>
            <x v="4419"/>
            <x v="4432"/>
          </reference>
        </references>
      </pivotArea>
    </format>
    <format dxfId="39406">
      <pivotArea dataOnly="0" labelOnly="1" fieldPosition="0">
        <references count="2">
          <reference field="1" count="1" selected="0">
            <x v="211"/>
          </reference>
          <reference field="2" count="27">
            <x v="571"/>
            <x v="921"/>
            <x v="1710"/>
            <x v="1836"/>
            <x v="2020"/>
            <x v="2074"/>
            <x v="2351"/>
            <x v="2562"/>
            <x v="2761"/>
            <x v="2802"/>
            <x v="2833"/>
            <x v="2860"/>
            <x v="2907"/>
            <x v="2947"/>
            <x v="3057"/>
            <x v="3167"/>
            <x v="3202"/>
            <x v="3353"/>
            <x v="3600"/>
            <x v="3639"/>
            <x v="3652"/>
            <x v="3837"/>
            <x v="4058"/>
            <x v="4076"/>
            <x v="4374"/>
            <x v="4489"/>
            <x v="4528"/>
          </reference>
        </references>
      </pivotArea>
    </format>
    <format dxfId="39405">
      <pivotArea dataOnly="0" labelOnly="1" fieldPosition="0">
        <references count="2">
          <reference field="1" count="1" selected="0">
            <x v="26"/>
          </reference>
          <reference field="2" count="20">
            <x v="707"/>
            <x v="828"/>
            <x v="915"/>
            <x v="1152"/>
            <x v="1281"/>
            <x v="1640"/>
            <x v="1683"/>
            <x v="2141"/>
            <x v="2450"/>
            <x v="2553"/>
            <x v="2825"/>
            <x v="3108"/>
            <x v="3478"/>
            <x v="3591"/>
            <x v="3612"/>
            <x v="3660"/>
            <x v="3773"/>
            <x v="3842"/>
            <x v="3922"/>
            <x v="4233"/>
          </reference>
        </references>
      </pivotArea>
    </format>
    <format dxfId="39404">
      <pivotArea dataOnly="0" labelOnly="1" fieldPosition="0">
        <references count="2">
          <reference field="1" count="1" selected="0">
            <x v="302"/>
          </reference>
          <reference field="2" count="20">
            <x v="0"/>
            <x v="45"/>
            <x v="330"/>
            <x v="531"/>
            <x v="715"/>
            <x v="1110"/>
            <x v="1278"/>
            <x v="1526"/>
            <x v="1811"/>
            <x v="1859"/>
            <x v="2408"/>
            <x v="2660"/>
            <x v="2846"/>
            <x v="2871"/>
            <x v="2930"/>
            <x v="3456"/>
            <x v="3566"/>
            <x v="4009"/>
            <x v="4074"/>
            <x v="4442"/>
          </reference>
        </references>
      </pivotArea>
    </format>
    <format dxfId="39403">
      <pivotArea dataOnly="0" labelOnly="1" fieldPosition="0">
        <references count="2">
          <reference field="1" count="1" selected="0">
            <x v="2257"/>
          </reference>
          <reference field="2" count="18">
            <x v="208"/>
            <x v="875"/>
            <x v="1116"/>
            <x v="1370"/>
            <x v="1588"/>
            <x v="1620"/>
            <x v="1684"/>
            <x v="1748"/>
            <x v="1773"/>
            <x v="1864"/>
            <x v="1897"/>
            <x v="2003"/>
            <x v="2652"/>
            <x v="2816"/>
            <x v="3219"/>
            <x v="3412"/>
            <x v="3530"/>
            <x v="4352"/>
          </reference>
        </references>
      </pivotArea>
    </format>
    <format dxfId="39402">
      <pivotArea dataOnly="0" labelOnly="1" fieldPosition="0">
        <references count="2">
          <reference field="1" count="1" selected="0">
            <x v="1951"/>
          </reference>
          <reference field="2" count="15">
            <x v="519"/>
            <x v="955"/>
            <x v="959"/>
            <x v="1501"/>
            <x v="1679"/>
            <x v="1903"/>
            <x v="2085"/>
            <x v="2225"/>
            <x v="2490"/>
            <x v="2646"/>
            <x v="2999"/>
            <x v="3128"/>
            <x v="3342"/>
            <x v="3900"/>
            <x v="4358"/>
          </reference>
        </references>
      </pivotArea>
    </format>
    <format dxfId="39401">
      <pivotArea dataOnly="0" labelOnly="1" fieldPosition="0">
        <references count="2">
          <reference field="1" count="1" selected="0">
            <x v="950"/>
          </reference>
          <reference field="2" count="22">
            <x v="151"/>
            <x v="182"/>
            <x v="225"/>
            <x v="269"/>
            <x v="465"/>
            <x v="741"/>
            <x v="916"/>
            <x v="1070"/>
            <x v="1669"/>
            <x v="1790"/>
            <x v="2081"/>
            <x v="2238"/>
            <x v="2391"/>
            <x v="2531"/>
            <x v="2676"/>
            <x v="3088"/>
            <x v="3180"/>
            <x v="3447"/>
            <x v="3742"/>
            <x v="4035"/>
            <x v="4288"/>
            <x v="4324"/>
          </reference>
        </references>
      </pivotArea>
    </format>
    <format dxfId="39400">
      <pivotArea dataOnly="0" labelOnly="1" fieldPosition="0">
        <references count="2">
          <reference field="1" count="1" selected="0">
            <x v="1607"/>
          </reference>
          <reference field="2" count="21">
            <x v="1"/>
            <x v="6"/>
            <x v="223"/>
            <x v="379"/>
            <x v="789"/>
            <x v="870"/>
            <x v="1257"/>
            <x v="2124"/>
            <x v="2220"/>
            <x v="2228"/>
            <x v="2276"/>
            <x v="2657"/>
            <x v="2897"/>
            <x v="3008"/>
            <x v="3040"/>
            <x v="3275"/>
            <x v="3347"/>
            <x v="3840"/>
            <x v="3964"/>
            <x v="4130"/>
            <x v="4320"/>
          </reference>
        </references>
      </pivotArea>
    </format>
    <format dxfId="39399">
      <pivotArea dataOnly="0" labelOnly="1" fieldPosition="0">
        <references count="2">
          <reference field="1" count="1" selected="0">
            <x v="795"/>
          </reference>
          <reference field="2" count="15">
            <x v="89"/>
            <x v="237"/>
            <x v="652"/>
            <x v="1127"/>
            <x v="1143"/>
            <x v="1144"/>
            <x v="1217"/>
            <x v="1767"/>
            <x v="2049"/>
            <x v="2135"/>
            <x v="2554"/>
            <x v="2820"/>
            <x v="2862"/>
            <x v="2982"/>
            <x v="4048"/>
          </reference>
        </references>
      </pivotArea>
    </format>
    <format dxfId="39398">
      <pivotArea dataOnly="0" labelOnly="1" fieldPosition="0">
        <references count="2">
          <reference field="1" count="1" selected="0">
            <x v="642"/>
          </reference>
          <reference field="2" count="13">
            <x v="719"/>
            <x v="2091"/>
            <x v="2254"/>
            <x v="2328"/>
            <x v="2544"/>
            <x v="2656"/>
            <x v="2749"/>
            <x v="3362"/>
            <x v="3504"/>
            <x v="3867"/>
            <x v="4257"/>
            <x v="4325"/>
            <x v="4437"/>
          </reference>
        </references>
      </pivotArea>
    </format>
    <format dxfId="39397">
      <pivotArea dataOnly="0" labelOnly="1" fieldPosition="0">
        <references count="2">
          <reference field="1" count="1" selected="0">
            <x v="818"/>
          </reference>
          <reference field="2" count="18">
            <x v="25"/>
            <x v="116"/>
            <x v="499"/>
            <x v="690"/>
            <x v="961"/>
            <x v="1052"/>
            <x v="1188"/>
            <x v="1900"/>
            <x v="1921"/>
            <x v="2562"/>
            <x v="2563"/>
            <x v="2564"/>
            <x v="2908"/>
            <x v="3467"/>
            <x v="3732"/>
            <x v="3924"/>
            <x v="4109"/>
            <x v="4345"/>
          </reference>
        </references>
      </pivotArea>
    </format>
    <format dxfId="39396">
      <pivotArea dataOnly="0" labelOnly="1" fieldPosition="0">
        <references count="2">
          <reference field="1" count="1" selected="0">
            <x v="1666"/>
          </reference>
          <reference field="2" count="15">
            <x v="869"/>
            <x v="891"/>
            <x v="968"/>
            <x v="1424"/>
            <x v="2834"/>
            <x v="2961"/>
            <x v="3165"/>
            <x v="3187"/>
            <x v="3188"/>
            <x v="3343"/>
            <x v="3479"/>
            <x v="3659"/>
            <x v="4147"/>
            <x v="4308"/>
            <x v="4357"/>
          </reference>
        </references>
      </pivotArea>
    </format>
    <format dxfId="39395">
      <pivotArea dataOnly="0" labelOnly="1" fieldPosition="0">
        <references count="2">
          <reference field="1" count="1" selected="0">
            <x v="1583"/>
          </reference>
          <reference field="2" count="14">
            <x v="95"/>
            <x v="152"/>
            <x v="261"/>
            <x v="535"/>
            <x v="642"/>
            <x v="906"/>
            <x v="1779"/>
            <x v="1913"/>
            <x v="2818"/>
            <x v="3454"/>
            <x v="3624"/>
            <x v="4117"/>
            <x v="4500"/>
            <x v="4546"/>
          </reference>
        </references>
      </pivotArea>
    </format>
    <format dxfId="39394">
      <pivotArea dataOnly="0" labelOnly="1" fieldPosition="0">
        <references count="2">
          <reference field="1" count="1" selected="0">
            <x v="1615"/>
          </reference>
          <reference field="2" count="16">
            <x v="263"/>
            <x v="445"/>
            <x v="505"/>
            <x v="506"/>
            <x v="507"/>
            <x v="788"/>
            <x v="1461"/>
            <x v="1754"/>
            <x v="1758"/>
            <x v="1942"/>
            <x v="2117"/>
            <x v="3023"/>
            <x v="3439"/>
            <x v="3881"/>
            <x v="4241"/>
            <x v="4261"/>
          </reference>
        </references>
      </pivotArea>
    </format>
    <format dxfId="39393">
      <pivotArea dataOnly="0" labelOnly="1" fieldPosition="0">
        <references count="2">
          <reference field="1" count="1" selected="0">
            <x v="1872"/>
          </reference>
          <reference field="2" count="17">
            <x v="512"/>
            <x v="1159"/>
            <x v="1192"/>
            <x v="1515"/>
            <x v="1690"/>
            <x v="1771"/>
            <x v="1777"/>
            <x v="2296"/>
            <x v="2476"/>
            <x v="2625"/>
            <x v="2892"/>
            <x v="3349"/>
            <x v="3369"/>
            <x v="3616"/>
            <x v="3729"/>
            <x v="4482"/>
            <x v="4492"/>
          </reference>
        </references>
      </pivotArea>
    </format>
    <format dxfId="39392">
      <pivotArea dataOnly="0" labelOnly="1" fieldPosition="0">
        <references count="2">
          <reference field="1" count="1" selected="0">
            <x v="1694"/>
          </reference>
          <reference field="2" count="15">
            <x v="328"/>
            <x v="901"/>
            <x v="994"/>
            <x v="1428"/>
            <x v="2426"/>
            <x v="2899"/>
            <x v="3050"/>
            <x v="3089"/>
            <x v="3198"/>
            <x v="3841"/>
            <x v="4043"/>
            <x v="4045"/>
            <x v="4541"/>
            <x v="4558"/>
            <x v="4568"/>
          </reference>
        </references>
      </pivotArea>
    </format>
    <format dxfId="39391">
      <pivotArea dataOnly="0" labelOnly="1" fieldPosition="0">
        <references count="2">
          <reference field="1" count="1" selected="0">
            <x v="1426"/>
          </reference>
          <reference field="2" count="13">
            <x v="21"/>
            <x v="85"/>
            <x v="267"/>
            <x v="406"/>
            <x v="2548"/>
            <x v="2679"/>
            <x v="2985"/>
            <x v="3036"/>
            <x v="3399"/>
            <x v="3552"/>
            <x v="3769"/>
            <x v="4057"/>
            <x v="4148"/>
          </reference>
        </references>
      </pivotArea>
    </format>
    <format dxfId="39390">
      <pivotArea dataOnly="0" labelOnly="1" fieldPosition="0">
        <references count="2">
          <reference field="1" count="1" selected="0">
            <x v="1567"/>
          </reference>
          <reference field="2" count="17">
            <x v="661"/>
            <x v="700"/>
            <x v="953"/>
            <x v="1560"/>
            <x v="1791"/>
            <x v="2431"/>
            <x v="2733"/>
            <x v="2876"/>
            <x v="2992"/>
            <x v="3153"/>
            <x v="3431"/>
            <x v="3620"/>
            <x v="3963"/>
            <x v="4011"/>
            <x v="4020"/>
            <x v="4227"/>
            <x v="4343"/>
          </reference>
        </references>
      </pivotArea>
    </format>
    <format dxfId="39389">
      <pivotArea dataOnly="0" labelOnly="1" fieldPosition="0">
        <references count="2">
          <reference field="1" count="1" selected="0">
            <x v="277"/>
          </reference>
          <reference field="2" count="16">
            <x v="49"/>
            <x v="227"/>
            <x v="355"/>
            <x v="407"/>
            <x v="478"/>
            <x v="529"/>
            <x v="1100"/>
            <x v="1426"/>
            <x v="1838"/>
            <x v="1928"/>
            <x v="1998"/>
            <x v="2113"/>
            <x v="2292"/>
            <x v="2511"/>
            <x v="3971"/>
            <x v="4511"/>
          </reference>
        </references>
      </pivotArea>
    </format>
    <format dxfId="39388">
      <pivotArea dataOnly="0" labelOnly="1" fieldPosition="0">
        <references count="2">
          <reference field="1" count="1" selected="0">
            <x v="1590"/>
          </reference>
          <reference field="2" count="16">
            <x v="485"/>
            <x v="952"/>
            <x v="1123"/>
            <x v="1135"/>
            <x v="1263"/>
            <x v="2089"/>
            <x v="2576"/>
            <x v="2949"/>
            <x v="3034"/>
            <x v="3420"/>
            <x v="3424"/>
            <x v="3575"/>
            <x v="3948"/>
            <x v="4086"/>
            <x v="4125"/>
            <x v="4382"/>
          </reference>
        </references>
      </pivotArea>
    </format>
    <format dxfId="39387">
      <pivotArea dataOnly="0" labelOnly="1" fieldPosition="0">
        <references count="2">
          <reference field="1" count="1" selected="0">
            <x v="358"/>
          </reference>
          <reference field="2" count="12">
            <x v="114"/>
            <x v="179"/>
            <x v="405"/>
            <x v="1659"/>
            <x v="1814"/>
            <x v="1984"/>
            <x v="2644"/>
            <x v="3680"/>
            <x v="3741"/>
            <x v="3860"/>
            <x v="3968"/>
            <x v="4355"/>
          </reference>
        </references>
      </pivotArea>
    </format>
    <format dxfId="39386">
      <pivotArea dataOnly="0" labelOnly="1" fieldPosition="0">
        <references count="2">
          <reference field="1" count="1" selected="0">
            <x v="177"/>
          </reference>
          <reference field="2" count="11">
            <x v="320"/>
            <x v="693"/>
            <x v="787"/>
            <x v="1395"/>
            <x v="1806"/>
            <x v="1955"/>
            <x v="2264"/>
            <x v="2489"/>
            <x v="2680"/>
            <x v="3367"/>
            <x v="3632"/>
          </reference>
        </references>
      </pivotArea>
    </format>
    <format dxfId="39385">
      <pivotArea dataOnly="0" labelOnly="1" fieldPosition="0">
        <references count="2">
          <reference field="1" count="1" selected="0">
            <x v="1945"/>
          </reference>
          <reference field="2" count="14">
            <x v="186"/>
            <x v="298"/>
            <x v="1018"/>
            <x v="1087"/>
            <x v="1755"/>
            <x v="1847"/>
            <x v="1935"/>
            <x v="1936"/>
            <x v="2170"/>
            <x v="3020"/>
            <x v="3297"/>
            <x v="3339"/>
            <x v="3765"/>
            <x v="4275"/>
          </reference>
        </references>
      </pivotArea>
    </format>
    <format dxfId="39384">
      <pivotArea dataOnly="0" labelOnly="1" fieldPosition="0">
        <references count="2">
          <reference field="1" count="1" selected="0">
            <x v="741"/>
          </reference>
          <reference field="2" count="14">
            <x v="108"/>
            <x v="200"/>
            <x v="212"/>
            <x v="1168"/>
            <x v="1350"/>
            <x v="2193"/>
            <x v="2338"/>
            <x v="2452"/>
            <x v="2671"/>
            <x v="2787"/>
            <x v="3558"/>
            <x v="3937"/>
            <x v="3989"/>
            <x v="4552"/>
          </reference>
        </references>
      </pivotArea>
    </format>
    <format dxfId="39383">
      <pivotArea dataOnly="0" labelOnly="1" fieldPosition="0">
        <references count="2">
          <reference field="1" count="1" selected="0">
            <x v="453"/>
          </reference>
          <reference field="2" count="12">
            <x v="356"/>
            <x v="990"/>
            <x v="1204"/>
            <x v="1374"/>
            <x v="1430"/>
            <x v="2313"/>
            <x v="2323"/>
            <x v="2998"/>
            <x v="3637"/>
            <x v="4079"/>
            <x v="4157"/>
            <x v="4388"/>
          </reference>
        </references>
      </pivotArea>
    </format>
    <format dxfId="39382">
      <pivotArea dataOnly="0" labelOnly="1" fieldPosition="0">
        <references count="2">
          <reference field="1" count="1" selected="0">
            <x v="398"/>
          </reference>
          <reference field="2" count="12">
            <x v="160"/>
            <x v="391"/>
            <x v="628"/>
            <x v="638"/>
            <x v="647"/>
            <x v="744"/>
            <x v="1156"/>
            <x v="1244"/>
            <x v="1602"/>
            <x v="1741"/>
            <x v="3909"/>
            <x v="4280"/>
          </reference>
        </references>
      </pivotArea>
    </format>
    <format dxfId="39381">
      <pivotArea dataOnly="0" labelOnly="1" fieldPosition="0">
        <references count="2">
          <reference field="1" count="1" selected="0">
            <x v="1036"/>
          </reference>
          <reference field="2" count="11">
            <x v="27"/>
            <x v="1300"/>
            <x v="1412"/>
            <x v="1901"/>
            <x v="1946"/>
            <x v="2743"/>
            <x v="2978"/>
            <x v="3506"/>
            <x v="4230"/>
            <x v="4301"/>
            <x v="4440"/>
          </reference>
        </references>
      </pivotArea>
    </format>
    <format dxfId="39380">
      <pivotArea dataOnly="0" labelOnly="1" fieldPosition="0">
        <references count="2">
          <reference field="1" count="1" selected="0">
            <x v="1105"/>
          </reference>
          <reference field="2" count="10">
            <x v="1165"/>
            <x v="1564"/>
            <x v="1694"/>
            <x v="2173"/>
            <x v="2891"/>
            <x v="3116"/>
            <x v="3698"/>
            <x v="3969"/>
            <x v="4202"/>
            <x v="4403"/>
          </reference>
        </references>
      </pivotArea>
    </format>
    <format dxfId="39379">
      <pivotArea dataOnly="0" labelOnly="1" fieldPosition="0">
        <references count="2">
          <reference field="1" count="1" selected="0">
            <x v="1844"/>
          </reference>
          <reference field="2" count="11">
            <x v="64"/>
            <x v="1343"/>
            <x v="1542"/>
            <x v="2444"/>
            <x v="3225"/>
            <x v="3494"/>
            <x v="3542"/>
            <x v="4053"/>
            <x v="4183"/>
            <x v="4225"/>
            <x v="4380"/>
          </reference>
        </references>
      </pivotArea>
    </format>
    <format dxfId="39378">
      <pivotArea dataOnly="0" labelOnly="1" fieldPosition="0">
        <references count="2">
          <reference field="1" count="1" selected="0">
            <x v="493"/>
          </reference>
          <reference field="2" count="16">
            <x v="135"/>
            <x v="301"/>
            <x v="491"/>
            <x v="660"/>
            <x v="705"/>
            <x v="1133"/>
            <x v="1141"/>
            <x v="1324"/>
            <x v="1489"/>
            <x v="2071"/>
            <x v="2222"/>
            <x v="2546"/>
            <x v="3051"/>
            <x v="3472"/>
            <x v="3487"/>
            <x v="4551"/>
          </reference>
        </references>
      </pivotArea>
    </format>
    <format dxfId="39377">
      <pivotArea dataOnly="0" labelOnly="1" fieldPosition="0">
        <references count="2">
          <reference field="1" count="1" selected="0">
            <x v="316"/>
          </reference>
          <reference field="2" count="8">
            <x v="11"/>
            <x v="644"/>
            <x v="1429"/>
            <x v="1460"/>
            <x v="2232"/>
            <x v="2951"/>
            <x v="3593"/>
            <x v="3853"/>
          </reference>
        </references>
      </pivotArea>
    </format>
    <format dxfId="39376">
      <pivotArea dataOnly="0" labelOnly="1" fieldPosition="0">
        <references count="2">
          <reference field="1" count="1" selected="0">
            <x v="574"/>
          </reference>
          <reference field="2" count="11">
            <x v="354"/>
            <x v="1565"/>
            <x v="1663"/>
            <x v="2360"/>
            <x v="2386"/>
            <x v="2419"/>
            <x v="2805"/>
            <x v="3313"/>
            <x v="3808"/>
            <x v="3910"/>
            <x v="3985"/>
          </reference>
        </references>
      </pivotArea>
    </format>
    <format dxfId="39375">
      <pivotArea dataOnly="0" labelOnly="1" fieldPosition="0">
        <references count="2">
          <reference field="1" count="1" selected="0">
            <x v="418"/>
          </reference>
          <reference field="2" count="15">
            <x v="338"/>
            <x v="760"/>
            <x v="868"/>
            <x v="972"/>
            <x v="1005"/>
            <x v="1985"/>
            <x v="2295"/>
            <x v="2409"/>
            <x v="2950"/>
            <x v="2977"/>
            <x v="3588"/>
            <x v="3843"/>
            <x v="3929"/>
            <x v="4080"/>
            <x v="4251"/>
          </reference>
        </references>
      </pivotArea>
    </format>
    <format dxfId="39374">
      <pivotArea dataOnly="0" labelOnly="1" fieldPosition="0">
        <references count="2">
          <reference field="1" count="1" selected="0">
            <x v="2269"/>
          </reference>
          <reference field="2" count="12">
            <x v="368"/>
            <x v="1349"/>
            <x v="1509"/>
            <x v="2051"/>
            <x v="2205"/>
            <x v="2266"/>
            <x v="2286"/>
            <x v="2607"/>
            <x v="2651"/>
            <x v="3355"/>
            <x v="4138"/>
            <x v="4430"/>
          </reference>
        </references>
      </pivotArea>
    </format>
    <format dxfId="39373">
      <pivotArea dataOnly="0" labelOnly="1" fieldPosition="0">
        <references count="2">
          <reference field="1" count="1" selected="0">
            <x v="279"/>
          </reference>
          <reference field="2" count="10">
            <x v="424"/>
            <x v="573"/>
            <x v="815"/>
            <x v="1043"/>
            <x v="1554"/>
            <x v="2416"/>
            <x v="2473"/>
            <x v="3041"/>
            <x v="3113"/>
            <x v="3602"/>
          </reference>
        </references>
      </pivotArea>
    </format>
    <format dxfId="39372">
      <pivotArea dataOnly="0" labelOnly="1" fieldPosition="0">
        <references count="2">
          <reference field="1" count="1" selected="0">
            <x v="973"/>
          </reference>
          <reference field="2" count="10">
            <x v="156"/>
            <x v="896"/>
            <x v="1262"/>
            <x v="1819"/>
            <x v="1866"/>
            <x v="1883"/>
            <x v="2042"/>
            <x v="2344"/>
            <x v="2943"/>
            <x v="4192"/>
          </reference>
        </references>
      </pivotArea>
    </format>
    <format dxfId="39371">
      <pivotArea dataOnly="0" labelOnly="1" fieldPosition="0">
        <references count="2">
          <reference field="1" count="1" selected="0">
            <x v="128"/>
          </reference>
          <reference field="2" count="10">
            <x v="756"/>
            <x v="973"/>
            <x v="1285"/>
            <x v="1895"/>
            <x v="2106"/>
            <x v="2330"/>
            <x v="2640"/>
            <x v="2745"/>
            <x v="3375"/>
            <x v="4346"/>
          </reference>
        </references>
      </pivotArea>
    </format>
    <format dxfId="39370">
      <pivotArea dataOnly="0" labelOnly="1" fieldPosition="0">
        <references count="2">
          <reference field="1" count="1" selected="0">
            <x v="1093"/>
          </reference>
          <reference field="2" count="10">
            <x v="803"/>
            <x v="2253"/>
            <x v="2402"/>
            <x v="2522"/>
            <x v="2651"/>
            <x v="3135"/>
            <x v="3257"/>
            <x v="3276"/>
            <x v="3590"/>
            <x v="4286"/>
          </reference>
        </references>
      </pivotArea>
    </format>
    <format dxfId="39369">
      <pivotArea dataOnly="0" labelOnly="1" fieldPosition="0">
        <references count="2">
          <reference field="1" count="1" selected="0">
            <x v="1948"/>
          </reference>
          <reference field="2" count="11">
            <x v="373"/>
            <x v="606"/>
            <x v="770"/>
            <x v="894"/>
            <x v="1318"/>
            <x v="1342"/>
            <x v="1474"/>
            <x v="1668"/>
            <x v="1749"/>
            <x v="2143"/>
            <x v="3619"/>
          </reference>
        </references>
      </pivotArea>
    </format>
    <format dxfId="39368">
      <pivotArea dataOnly="0" labelOnly="1" fieldPosition="0">
        <references count="2">
          <reference field="1" count="1" selected="0">
            <x v="2210"/>
          </reference>
          <reference field="2" count="10">
            <x v="584"/>
            <x v="665"/>
            <x v="757"/>
            <x v="2566"/>
            <x v="2710"/>
            <x v="4127"/>
            <x v="4129"/>
            <x v="4131"/>
            <x v="4468"/>
            <x v="4526"/>
          </reference>
        </references>
      </pivotArea>
    </format>
    <format dxfId="39367">
      <pivotArea dataOnly="0" labelOnly="1" fieldPosition="0">
        <references count="2">
          <reference field="1" count="1" selected="0">
            <x v="233"/>
          </reference>
          <reference field="2" count="9">
            <x v="309"/>
            <x v="611"/>
            <x v="860"/>
            <x v="1006"/>
            <x v="1448"/>
            <x v="2467"/>
            <x v="3039"/>
            <x v="3598"/>
            <x v="3898"/>
          </reference>
        </references>
      </pivotArea>
    </format>
    <format dxfId="39366">
      <pivotArea dataOnly="0" labelOnly="1" fieldPosition="0">
        <references count="2">
          <reference field="1" count="1" selected="0">
            <x v="2106"/>
          </reference>
          <reference field="2" count="12">
            <x v="140"/>
            <x v="482"/>
            <x v="729"/>
            <x v="1206"/>
            <x v="1235"/>
            <x v="1465"/>
            <x v="2283"/>
            <x v="2362"/>
            <x v="2971"/>
            <x v="3699"/>
            <x v="3751"/>
            <x v="4405"/>
          </reference>
        </references>
      </pivotArea>
    </format>
    <format dxfId="39365">
      <pivotArea dataOnly="0" labelOnly="1" fieldPosition="0">
        <references count="2">
          <reference field="1" count="1" selected="0">
            <x v="314"/>
          </reference>
          <reference field="2" count="11">
            <x v="525"/>
            <x v="532"/>
            <x v="561"/>
            <x v="776"/>
            <x v="824"/>
            <x v="1308"/>
            <x v="1594"/>
            <x v="1598"/>
            <x v="1881"/>
            <x v="3244"/>
            <x v="3563"/>
          </reference>
        </references>
      </pivotArea>
    </format>
    <format dxfId="39364">
      <pivotArea dataOnly="0" labelOnly="1" fieldPosition="0">
        <references count="2">
          <reference field="1" count="1" selected="0">
            <x v="596"/>
          </reference>
          <reference field="2" count="11">
            <x v="122"/>
            <x v="750"/>
            <x v="1599"/>
            <x v="1658"/>
            <x v="1957"/>
            <x v="2758"/>
            <x v="2852"/>
            <x v="3212"/>
            <x v="3870"/>
            <x v="4149"/>
            <x v="4406"/>
          </reference>
        </references>
      </pivotArea>
    </format>
    <format dxfId="39363">
      <pivotArea dataOnly="0" labelOnly="1" fieldPosition="0">
        <references count="2">
          <reference field="1" count="1" selected="0">
            <x v="38"/>
          </reference>
          <reference field="2" count="12">
            <x v="237"/>
            <x v="247"/>
            <x v="783"/>
            <x v="804"/>
            <x v="1002"/>
            <x v="1132"/>
            <x v="1655"/>
            <x v="2029"/>
            <x v="2031"/>
            <x v="2293"/>
            <x v="2350"/>
            <x v="4214"/>
          </reference>
        </references>
      </pivotArea>
    </format>
    <format dxfId="39362">
      <pivotArea dataOnly="0" labelOnly="1" fieldPosition="0">
        <references count="2">
          <reference field="1" count="1" selected="0">
            <x v="2062"/>
          </reference>
          <reference field="2" count="9">
            <x v="844"/>
            <x v="963"/>
            <x v="1079"/>
            <x v="1083"/>
            <x v="2121"/>
            <x v="2501"/>
            <x v="3156"/>
            <x v="4222"/>
            <x v="4461"/>
          </reference>
        </references>
      </pivotArea>
    </format>
    <format dxfId="39361">
      <pivotArea dataOnly="0" labelOnly="1" fieldPosition="0">
        <references count="2">
          <reference field="1" count="1" selected="0">
            <x v="1705"/>
          </reference>
          <reference field="2" count="9">
            <x v="488"/>
            <x v="805"/>
            <x v="1000"/>
            <x v="1910"/>
            <x v="2008"/>
            <x v="2788"/>
            <x v="2837"/>
            <x v="3183"/>
            <x v="4513"/>
          </reference>
        </references>
      </pivotArea>
    </format>
    <format dxfId="39360">
      <pivotArea dataOnly="0" labelOnly="1" fieldPosition="0">
        <references count="2">
          <reference field="1" count="1" selected="0">
            <x v="1702"/>
          </reference>
          <reference field="2" count="9">
            <x v="830"/>
            <x v="1010"/>
            <x v="1125"/>
            <x v="1579"/>
            <x v="1974"/>
            <x v="2064"/>
            <x v="2267"/>
            <x v="3383"/>
            <x v="3827"/>
          </reference>
        </references>
      </pivotArea>
    </format>
    <format dxfId="39359">
      <pivotArea dataOnly="0" labelOnly="1" fieldPosition="0">
        <references count="2">
          <reference field="1" count="1" selected="0">
            <x v="1157"/>
          </reference>
          <reference field="2" count="7">
            <x v="171"/>
            <x v="357"/>
            <x v="527"/>
            <x v="2396"/>
            <x v="2878"/>
            <x v="2959"/>
            <x v="3777"/>
          </reference>
        </references>
      </pivotArea>
    </format>
    <format dxfId="39358">
      <pivotArea dataOnly="0" labelOnly="1" fieldPosition="0">
        <references count="2">
          <reference field="1" count="1" selected="0">
            <x v="1795"/>
          </reference>
          <reference field="2" count="8">
            <x v="559"/>
            <x v="667"/>
            <x v="1042"/>
            <x v="1544"/>
            <x v="1610"/>
            <x v="2603"/>
            <x v="3760"/>
            <x v="3885"/>
          </reference>
        </references>
      </pivotArea>
    </format>
    <format dxfId="39357">
      <pivotArea dataOnly="0" labelOnly="1" fieldPosition="0">
        <references count="2">
          <reference field="1" count="1" selected="0">
            <x v="534"/>
          </reference>
          <reference field="2" count="9">
            <x v="455"/>
            <x v="523"/>
            <x v="1055"/>
            <x v="1937"/>
            <x v="2073"/>
            <x v="2327"/>
            <x v="2729"/>
            <x v="3221"/>
            <x v="3621"/>
          </reference>
        </references>
      </pivotArea>
    </format>
    <format dxfId="39356">
      <pivotArea dataOnly="0" labelOnly="1" fieldPosition="0">
        <references count="2">
          <reference field="1" count="1" selected="0">
            <x v="347"/>
          </reference>
          <reference field="2" count="10">
            <x v="40"/>
            <x v="1190"/>
            <x v="1604"/>
            <x v="2841"/>
            <x v="2953"/>
            <x v="3032"/>
            <x v="3615"/>
            <x v="4061"/>
            <x v="4277"/>
            <x v="4481"/>
          </reference>
        </references>
      </pivotArea>
    </format>
    <format dxfId="39355">
      <pivotArea dataOnly="0" labelOnly="1" fieldPosition="0">
        <references count="2">
          <reference field="1" count="1" selected="0">
            <x v="1150"/>
          </reference>
          <reference field="2" count="9">
            <x v="65"/>
            <x v="636"/>
            <x v="758"/>
            <x v="1619"/>
            <x v="1730"/>
            <x v="1930"/>
            <x v="2340"/>
            <x v="3389"/>
            <x v="3823"/>
          </reference>
        </references>
      </pivotArea>
    </format>
    <format dxfId="39354">
      <pivotArea dataOnly="0" labelOnly="1" fieldPosition="0">
        <references count="2">
          <reference field="1" count="1" selected="0">
            <x v="2058"/>
          </reference>
          <reference field="2" count="9">
            <x v="230"/>
            <x v="422"/>
            <x v="924"/>
            <x v="1313"/>
            <x v="1444"/>
            <x v="1982"/>
            <x v="3414"/>
            <x v="3578"/>
            <x v="4274"/>
          </reference>
        </references>
      </pivotArea>
    </format>
    <format dxfId="39353">
      <pivotArea dataOnly="0" labelOnly="1" fieldPosition="0">
        <references count="2">
          <reference field="1" count="1" selected="0">
            <x v="1991"/>
          </reference>
          <reference field="2" count="9">
            <x v="41"/>
            <x v="185"/>
            <x v="457"/>
            <x v="597"/>
            <x v="663"/>
            <x v="808"/>
            <x v="3417"/>
            <x v="4201"/>
            <x v="4212"/>
          </reference>
        </references>
      </pivotArea>
    </format>
    <format dxfId="39352">
      <pivotArea dataOnly="0" labelOnly="1" fieldPosition="0">
        <references count="2">
          <reference field="1" count="1" selected="0">
            <x v="377"/>
          </reference>
          <reference field="2" count="8">
            <x v="370"/>
            <x v="426"/>
            <x v="835"/>
            <x v="1386"/>
            <x v="1392"/>
            <x v="1795"/>
            <x v="3565"/>
            <x v="3879"/>
          </reference>
        </references>
      </pivotArea>
    </format>
    <format dxfId="39351">
      <pivotArea dataOnly="0" labelOnly="1" fieldPosition="0">
        <references count="2">
          <reference field="1" count="1" selected="0">
            <x v="749"/>
          </reference>
          <reference field="2" count="10">
            <x v="125"/>
            <x v="266"/>
            <x v="765"/>
            <x v="1498"/>
            <x v="1514"/>
            <x v="1616"/>
            <x v="2053"/>
            <x v="2606"/>
            <x v="3731"/>
            <x v="3737"/>
          </reference>
        </references>
      </pivotArea>
    </format>
    <format dxfId="39350">
      <pivotArea dataOnly="0" labelOnly="1" fieldPosition="0">
        <references count="2">
          <reference field="1" count="1" selected="0">
            <x v="1481"/>
          </reference>
          <reference field="2" count="12">
            <x v="178"/>
            <x v="957"/>
            <x v="1028"/>
            <x v="1311"/>
            <x v="2287"/>
            <x v="2415"/>
            <x v="3143"/>
            <x v="3435"/>
            <x v="3506"/>
            <x v="3544"/>
            <x v="3801"/>
            <x v="4449"/>
          </reference>
        </references>
      </pivotArea>
    </format>
    <format dxfId="39349">
      <pivotArea dataOnly="0" labelOnly="1" fieldPosition="0">
        <references count="2">
          <reference field="1" count="1" selected="0">
            <x v="289"/>
          </reference>
          <reference field="2" count="8">
            <x v="72"/>
            <x v="1061"/>
            <x v="1846"/>
            <x v="1925"/>
            <x v="2012"/>
            <x v="2579"/>
            <x v="2798"/>
            <x v="4231"/>
          </reference>
        </references>
      </pivotArea>
    </format>
    <format dxfId="39348">
      <pivotArea dataOnly="0" labelOnly="1" fieldPosition="0">
        <references count="2">
          <reference field="1" count="1" selected="0">
            <x v="2160"/>
          </reference>
          <reference field="2" count="7">
            <x v="332"/>
            <x v="790"/>
            <x v="877"/>
            <x v="2736"/>
            <x v="3053"/>
            <x v="4150"/>
            <x v="4232"/>
          </reference>
        </references>
      </pivotArea>
    </format>
    <format dxfId="39347">
      <pivotArea dataOnly="0" labelOnly="1" fieldPosition="0">
        <references count="2">
          <reference field="1" count="1" selected="0">
            <x v="1207"/>
          </reference>
          <reference field="2" count="8">
            <x v="197"/>
            <x v="827"/>
            <x v="895"/>
            <x v="1466"/>
            <x v="3185"/>
            <x v="3224"/>
            <x v="3571"/>
            <x v="4091"/>
          </reference>
        </references>
      </pivotArea>
    </format>
    <format dxfId="39346">
      <pivotArea dataOnly="0" labelOnly="1" fieldPosition="0">
        <references count="2">
          <reference field="1" count="1" selected="0">
            <x v="1528"/>
          </reference>
          <reference field="2" count="10">
            <x v="163"/>
            <x v="281"/>
            <x v="938"/>
            <x v="1225"/>
            <x v="1609"/>
            <x v="1833"/>
            <x v="2061"/>
            <x v="2367"/>
            <x v="2559"/>
            <x v="3493"/>
          </reference>
        </references>
      </pivotArea>
    </format>
    <format dxfId="39345">
      <pivotArea dataOnly="0" labelOnly="1" fieldPosition="0">
        <references count="2">
          <reference field="1" count="1" selected="0">
            <x v="2163"/>
          </reference>
          <reference field="2" count="9">
            <x v="837"/>
            <x v="858"/>
            <x v="1475"/>
            <x v="1848"/>
            <x v="2004"/>
            <x v="3317"/>
            <x v="3796"/>
            <x v="4309"/>
            <x v="4436"/>
          </reference>
        </references>
      </pivotArea>
    </format>
    <format dxfId="39344">
      <pivotArea dataOnly="0" labelOnly="1" fieldPosition="0">
        <references count="2">
          <reference field="1" count="1" selected="0">
            <x v="1118"/>
          </reference>
          <reference field="2" count="11">
            <x v="112"/>
            <x v="224"/>
            <x v="402"/>
            <x v="420"/>
            <x v="548"/>
            <x v="2527"/>
            <x v="2649"/>
            <x v="2689"/>
            <x v="3359"/>
            <x v="3567"/>
            <x v="4203"/>
          </reference>
        </references>
      </pivotArea>
    </format>
    <format dxfId="39343">
      <pivotArea dataOnly="0" labelOnly="1" fieldPosition="0">
        <references count="2">
          <reference field="1" count="1" selected="0">
            <x v="844"/>
          </reference>
          <reference field="2" count="9">
            <x v="933"/>
            <x v="2140"/>
            <x v="2286"/>
            <x v="2759"/>
            <x v="2887"/>
            <x v="2902"/>
            <x v="3631"/>
            <x v="4269"/>
            <x v="4502"/>
          </reference>
        </references>
      </pivotArea>
    </format>
    <format dxfId="39342">
      <pivotArea dataOnly="0" labelOnly="1" fieldPosition="0">
        <references count="2">
          <reference field="1" count="1" selected="0">
            <x v="198"/>
          </reference>
          <reference field="2" count="8">
            <x v="2013"/>
            <x v="2094"/>
            <x v="2648"/>
            <x v="2927"/>
            <x v="3703"/>
            <x v="3871"/>
            <x v="4163"/>
            <x v="4249"/>
          </reference>
        </references>
      </pivotArea>
    </format>
    <format dxfId="39341">
      <pivotArea dataOnly="0" labelOnly="1" fieldPosition="0">
        <references count="2">
          <reference field="1" count="1" selected="0">
            <x v="2044"/>
          </reference>
          <reference field="2" count="6">
            <x v="101"/>
            <x v="842"/>
            <x v="1856"/>
            <x v="2176"/>
            <x v="2946"/>
            <x v="4169"/>
          </reference>
        </references>
      </pivotArea>
    </format>
    <format dxfId="39340">
      <pivotArea dataOnly="0" labelOnly="1" fieldPosition="0">
        <references count="2">
          <reference field="1" count="1" selected="0">
            <x v="2104"/>
          </reference>
          <reference field="2" count="10">
            <x v="47"/>
            <x v="329"/>
            <x v="342"/>
            <x v="746"/>
            <x v="1685"/>
            <x v="2359"/>
            <x v="3548"/>
            <x v="3798"/>
            <x v="4351"/>
            <x v="4500"/>
          </reference>
        </references>
      </pivotArea>
    </format>
    <format dxfId="39339">
      <pivotArea dataOnly="0" labelOnly="1" fieldPosition="0">
        <references count="2">
          <reference field="1" count="1" selected="0">
            <x v="1491"/>
          </reference>
          <reference field="2" count="9">
            <x v="30"/>
            <x v="104"/>
            <x v="1432"/>
            <x v="1446"/>
            <x v="1557"/>
            <x v="1688"/>
            <x v="1808"/>
            <x v="1824"/>
            <x v="2427"/>
          </reference>
        </references>
      </pivotArea>
    </format>
    <format dxfId="39338">
      <pivotArea dataOnly="0" labelOnly="1" fieldPosition="0">
        <references count="2">
          <reference field="1" count="1" selected="0">
            <x v="427"/>
          </reference>
          <reference field="2" count="9">
            <x v="721"/>
            <x v="1912"/>
            <x v="2885"/>
            <x v="3492"/>
            <x v="3681"/>
            <x v="3877"/>
            <x v="4180"/>
            <x v="4184"/>
            <x v="4471"/>
          </reference>
        </references>
      </pivotArea>
    </format>
    <format dxfId="39337">
      <pivotArea dataOnly="0" labelOnly="1" fieldPosition="0">
        <references count="2">
          <reference field="1" count="1" selected="0">
            <x v="1644"/>
          </reference>
          <reference field="2" count="9">
            <x v="595"/>
            <x v="610"/>
            <x v="831"/>
            <x v="2856"/>
            <x v="3228"/>
            <x v="3410"/>
            <x v="3710"/>
            <x v="3930"/>
            <x v="4141"/>
          </reference>
        </references>
      </pivotArea>
    </format>
    <format dxfId="39336">
      <pivotArea dataOnly="0" labelOnly="1" fieldPosition="0">
        <references count="2">
          <reference field="1" count="1" selected="0">
            <x v="580"/>
          </reference>
          <reference field="2" count="6">
            <x v="96"/>
            <x v="442"/>
            <x v="1799"/>
            <x v="1997"/>
            <x v="3016"/>
            <x v="3245"/>
          </reference>
        </references>
      </pivotArea>
    </format>
    <format dxfId="39335">
      <pivotArea dataOnly="0" labelOnly="1" fieldPosition="0">
        <references count="2">
          <reference field="1" count="1" selected="0">
            <x v="1003"/>
          </reference>
          <reference field="2" count="9">
            <x v="235"/>
            <x v="434"/>
            <x v="489"/>
            <x v="1372"/>
            <x v="2468"/>
            <x v="2666"/>
            <x v="3416"/>
            <x v="3684"/>
            <x v="3764"/>
          </reference>
        </references>
      </pivotArea>
    </format>
    <format dxfId="39334">
      <pivotArea dataOnly="0" labelOnly="1" fieldPosition="0">
        <references count="2">
          <reference field="1" count="1" selected="0">
            <x v="716"/>
          </reference>
          <reference field="2" count="12">
            <x v="170"/>
            <x v="964"/>
            <x v="1008"/>
            <x v="1113"/>
            <x v="1314"/>
            <x v="1527"/>
            <x v="2274"/>
            <x v="2786"/>
            <x v="3084"/>
            <x v="3206"/>
            <x v="4107"/>
            <x v="4522"/>
          </reference>
        </references>
      </pivotArea>
    </format>
    <format dxfId="39333">
      <pivotArea dataOnly="0" labelOnly="1" fieldPosition="0">
        <references count="2">
          <reference field="1" count="1" selected="0">
            <x v="1649"/>
          </reference>
          <reference field="2" count="10">
            <x v="353"/>
            <x v="369"/>
            <x v="1012"/>
            <x v="1090"/>
            <x v="1902"/>
            <x v="2199"/>
            <x v="2331"/>
            <x v="2454"/>
            <x v="3328"/>
            <x v="4311"/>
          </reference>
        </references>
      </pivotArea>
    </format>
    <format dxfId="39332">
      <pivotArea dataOnly="0" labelOnly="1" fieldPosition="0">
        <references count="2">
          <reference field="1" count="1" selected="0">
            <x v="30"/>
          </reference>
          <reference field="2" count="5">
            <x v="207"/>
            <x v="395"/>
            <x v="975"/>
            <x v="2410"/>
            <x v="3882"/>
          </reference>
        </references>
      </pivotArea>
    </format>
    <format dxfId="39331">
      <pivotArea dataOnly="0" labelOnly="1" fieldPosition="0">
        <references count="2">
          <reference field="1" count="1" selected="0">
            <x v="48"/>
          </reference>
          <reference field="2" count="10">
            <x v="258"/>
            <x v="282"/>
            <x v="609"/>
            <x v="1884"/>
            <x v="2653"/>
            <x v="3136"/>
            <x v="3470"/>
            <x v="3625"/>
            <x v="4059"/>
            <x v="4335"/>
          </reference>
        </references>
      </pivotArea>
    </format>
    <format dxfId="39330">
      <pivotArea dataOnly="0" labelOnly="1" fieldPosition="0">
        <references count="2">
          <reference field="1" count="1" selected="0">
            <x v="2224"/>
          </reference>
          <reference field="2" count="7">
            <x v="13"/>
            <x v="365"/>
            <x v="2210"/>
            <x v="2627"/>
            <x v="3443"/>
            <x v="3950"/>
            <x v="4332"/>
          </reference>
        </references>
      </pivotArea>
    </format>
    <format dxfId="39329">
      <pivotArea dataOnly="0" labelOnly="1" fieldPosition="0">
        <references count="2">
          <reference field="1" count="1" selected="0">
            <x v="1540"/>
          </reference>
          <reference field="2" count="8">
            <x v="53"/>
            <x v="872"/>
            <x v="1645"/>
            <x v="2307"/>
            <x v="2645"/>
            <x v="3004"/>
            <x v="3012"/>
            <x v="4488"/>
          </reference>
        </references>
      </pivotArea>
    </format>
    <format dxfId="39328">
      <pivotArea dataOnly="0" labelOnly="1" fieldPosition="0">
        <references count="2">
          <reference field="1" count="1" selected="0">
            <x v="460"/>
          </reference>
          <reference field="2" count="6">
            <x v="711"/>
            <x v="905"/>
            <x v="2102"/>
            <x v="2528"/>
            <x v="3911"/>
            <x v="4012"/>
          </reference>
        </references>
      </pivotArea>
    </format>
    <format dxfId="39327">
      <pivotArea dataOnly="0" labelOnly="1" fieldPosition="0">
        <references count="2">
          <reference field="1" count="1" selected="0">
            <x v="54"/>
          </reference>
          <reference field="2" count="8">
            <x v="1103"/>
            <x v="1396"/>
            <x v="1398"/>
            <x v="1440"/>
            <x v="1954"/>
            <x v="3724"/>
            <x v="4519"/>
            <x v="4531"/>
          </reference>
        </references>
      </pivotArea>
    </format>
    <format dxfId="39326">
      <pivotArea dataOnly="0" labelOnly="1" fieldPosition="0">
        <references count="2">
          <reference field="1" count="1" selected="0">
            <x v="529"/>
          </reference>
          <reference field="2" count="11">
            <x v="377"/>
            <x v="1002"/>
            <x v="1064"/>
            <x v="1665"/>
            <x v="2000"/>
            <x v="2911"/>
            <x v="2920"/>
            <x v="2960"/>
            <x v="2983"/>
            <x v="3285"/>
            <x v="3554"/>
          </reference>
        </references>
      </pivotArea>
    </format>
    <format dxfId="39325">
      <pivotArea dataOnly="0" labelOnly="1" fieldPosition="0">
        <references count="2">
          <reference field="1" count="1" selected="0">
            <x v="600"/>
          </reference>
          <reference field="2" count="8">
            <x v="435"/>
            <x v="1451"/>
            <x v="1566"/>
            <x v="2414"/>
            <x v="2706"/>
            <x v="2824"/>
            <x v="3666"/>
            <x v="3669"/>
          </reference>
        </references>
      </pivotArea>
    </format>
    <format dxfId="39324">
      <pivotArea dataOnly="0" labelOnly="1" fieldPosition="0">
        <references count="2">
          <reference field="1" count="1" selected="0">
            <x v="2011"/>
          </reference>
          <reference field="2" count="9">
            <x v="589"/>
            <x v="655"/>
            <x v="1437"/>
            <x v="1860"/>
            <x v="2314"/>
            <x v="2796"/>
            <x v="3477"/>
            <x v="3546"/>
            <x v="3747"/>
          </reference>
        </references>
      </pivotArea>
    </format>
    <format dxfId="39323">
      <pivotArea dataOnly="0" labelOnly="1" fieldPosition="0">
        <references count="2">
          <reference field="1" count="1" selected="0">
            <x v="2060"/>
          </reference>
          <reference field="2" count="5">
            <x v="2662"/>
            <x v="2843"/>
            <x v="3401"/>
            <x v="3795"/>
            <x v="4112"/>
          </reference>
        </references>
      </pivotArea>
    </format>
    <format dxfId="39322">
      <pivotArea dataOnly="0" labelOnly="1" fieldPosition="0">
        <references count="2">
          <reference field="1" count="1" selected="0">
            <x v="382"/>
          </reference>
          <reference field="2" count="7">
            <x v="70"/>
            <x v="1418"/>
            <x v="1822"/>
            <x v="2097"/>
            <x v="2321"/>
            <x v="3210"/>
            <x v="4578"/>
          </reference>
        </references>
      </pivotArea>
    </format>
    <format dxfId="39321">
      <pivotArea dataOnly="0" labelOnly="1" fieldPosition="0">
        <references count="2">
          <reference field="1" count="1" selected="0">
            <x v="2263"/>
          </reference>
          <reference field="2" count="6">
            <x v="1269"/>
            <x v="2093"/>
            <x v="2496"/>
            <x v="2504"/>
            <x v="3653"/>
            <x v="4408"/>
          </reference>
        </references>
      </pivotArea>
    </format>
    <format dxfId="39320">
      <pivotArea dataOnly="0" labelOnly="1" fieldPosition="0">
        <references count="2">
          <reference field="1" count="1" selected="0">
            <x v="655"/>
          </reference>
          <reference field="2" count="7">
            <x v="679"/>
            <x v="1729"/>
            <x v="2181"/>
            <x v="2186"/>
            <x v="2631"/>
            <x v="3692"/>
            <x v="4445"/>
          </reference>
        </references>
      </pivotArea>
    </format>
    <format dxfId="39319">
      <pivotArea dataOnly="0" labelOnly="1" fieldPosition="0">
        <references count="2">
          <reference field="1" count="1" selected="0">
            <x v="1766"/>
          </reference>
          <reference field="2" count="6">
            <x v="929"/>
            <x v="2154"/>
            <x v="2769"/>
            <x v="3312"/>
            <x v="4146"/>
            <x v="4350"/>
          </reference>
        </references>
      </pivotArea>
    </format>
    <format dxfId="39318">
      <pivotArea dataOnly="0" labelOnly="1" fieldPosition="0">
        <references count="2">
          <reference field="1" count="1" selected="0">
            <x v="2017"/>
          </reference>
          <reference field="2" count="9">
            <x v="1656"/>
            <x v="1796"/>
            <x v="2480"/>
            <x v="3797"/>
            <x v="4029"/>
            <x v="4260"/>
            <x v="4336"/>
            <x v="4372"/>
            <x v="4566"/>
          </reference>
        </references>
      </pivotArea>
    </format>
    <format dxfId="39317">
      <pivotArea dataOnly="0" labelOnly="1" fieldPosition="0">
        <references count="2">
          <reference field="1" count="1" selected="0">
            <x v="405"/>
          </reference>
          <reference field="2" count="5">
            <x v="2237"/>
            <x v="2258"/>
            <x v="2964"/>
            <x v="3393"/>
            <x v="3904"/>
          </reference>
        </references>
      </pivotArea>
    </format>
    <format dxfId="39316">
      <pivotArea dataOnly="0" labelOnly="1" fieldPosition="0">
        <references count="2">
          <reference field="1" count="1" selected="0">
            <x v="1941"/>
          </reference>
          <reference field="2" count="7">
            <x v="421"/>
            <x v="515"/>
            <x v="1622"/>
            <x v="1744"/>
            <x v="2683"/>
            <x v="3168"/>
            <x v="3330"/>
          </reference>
        </references>
      </pivotArea>
    </format>
    <format dxfId="39315">
      <pivotArea dataOnly="0" labelOnly="1" fieldPosition="0">
        <references count="2">
          <reference field="1" count="1" selected="0">
            <x v="2157"/>
          </reference>
          <reference field="2" count="7">
            <x v="1325"/>
            <x v="1649"/>
            <x v="2993"/>
            <x v="3752"/>
            <x v="4124"/>
            <x v="4250"/>
            <x v="4306"/>
          </reference>
        </references>
      </pivotArea>
    </format>
    <format dxfId="39314">
      <pivotArea dataOnly="0" labelOnly="1" fieldPosition="0">
        <references count="2">
          <reference field="1" count="1" selected="0">
            <x v="540"/>
          </reference>
          <reference field="2" count="8">
            <x v="159"/>
            <x v="674"/>
            <x v="1862"/>
            <x v="2348"/>
            <x v="3935"/>
            <x v="4069"/>
            <x v="4161"/>
            <x v="4397"/>
          </reference>
        </references>
      </pivotArea>
    </format>
    <format dxfId="39313">
      <pivotArea dataOnly="0" labelOnly="1" fieldPosition="0">
        <references count="2">
          <reference field="1" count="1" selected="0">
            <x v="608"/>
          </reference>
          <reference field="2" count="8">
            <x v="274"/>
            <x v="713"/>
            <x v="1717"/>
            <x v="1894"/>
            <x v="2784"/>
            <x v="2863"/>
            <x v="3712"/>
            <x v="4423"/>
          </reference>
        </references>
      </pivotArea>
    </format>
    <format dxfId="39312">
      <pivotArea dataOnly="0" labelOnly="1" fieldPosition="0">
        <references count="2">
          <reference field="1" count="1" selected="0">
            <x v="1110"/>
          </reference>
          <reference field="2" count="7">
            <x v="36"/>
            <x v="1253"/>
            <x v="1292"/>
            <x v="1898"/>
            <x v="2107"/>
            <x v="2948"/>
            <x v="3740"/>
          </reference>
        </references>
      </pivotArea>
    </format>
    <format dxfId="39311">
      <pivotArea dataOnly="0" labelOnly="1" fieldPosition="0">
        <references count="2">
          <reference field="1" count="1" selected="0">
            <x v="432"/>
          </reference>
          <reference field="2" count="10">
            <x v="930"/>
            <x v="1098"/>
            <x v="2038"/>
            <x v="2262"/>
            <x v="2444"/>
            <x v="2639"/>
            <x v="2642"/>
            <x v="3574"/>
            <x v="4361"/>
            <x v="4392"/>
          </reference>
        </references>
      </pivotArea>
    </format>
    <format dxfId="39310">
      <pivotArea dataOnly="0" labelOnly="1" fieldPosition="0">
        <references count="2">
          <reference field="1" count="1" selected="0">
            <x v="1912"/>
          </reference>
          <reference field="2" count="7">
            <x v="317"/>
            <x v="341"/>
            <x v="1575"/>
            <x v="2694"/>
            <x v="2902"/>
            <x v="2981"/>
            <x v="3325"/>
          </reference>
        </references>
      </pivotArea>
    </format>
    <format dxfId="39309">
      <pivotArea dataOnly="0" labelOnly="1" fieldPosition="0">
        <references count="2">
          <reference field="1" count="1" selected="0">
            <x v="793"/>
          </reference>
          <reference field="2" count="5">
            <x v="214"/>
            <x v="1296"/>
            <x v="1354"/>
            <x v="2668"/>
            <x v="4292"/>
          </reference>
        </references>
      </pivotArea>
    </format>
    <format dxfId="39308">
      <pivotArea dataOnly="0" labelOnly="1" fieldPosition="0">
        <references count="2">
          <reference field="1" count="1" selected="0">
            <x v="1318"/>
          </reference>
          <reference field="2" count="6">
            <x v="35"/>
            <x v="1360"/>
            <x v="1687"/>
            <x v="2224"/>
            <x v="2499"/>
            <x v="4304"/>
          </reference>
        </references>
      </pivotArea>
    </format>
    <format dxfId="39307">
      <pivotArea dataOnly="0" labelOnly="1" fieldPosition="0">
        <references count="2">
          <reference field="1" count="1" selected="0">
            <x v="863"/>
          </reference>
          <reference field="2" count="8">
            <x v="1657"/>
            <x v="1681"/>
            <x v="1861"/>
            <x v="1989"/>
            <x v="2023"/>
            <x v="2535"/>
            <x v="3385"/>
            <x v="4521"/>
          </reference>
        </references>
      </pivotArea>
    </format>
    <format dxfId="39306">
      <pivotArea dataOnly="0" labelOnly="1" fieldPosition="0">
        <references count="2">
          <reference field="1" count="1" selected="0">
            <x v="62"/>
          </reference>
          <reference field="2" count="6">
            <x v="127"/>
            <x v="1129"/>
            <x v="1792"/>
            <x v="2101"/>
            <x v="2731"/>
            <x v="4507"/>
          </reference>
        </references>
      </pivotArea>
    </format>
    <format dxfId="39305">
      <pivotArea dataOnly="0" labelOnly="1" fieldPosition="0">
        <references count="2">
          <reference field="1" count="1" selected="0">
            <x v="2250"/>
          </reference>
          <reference field="2" count="6">
            <x v="1107"/>
            <x v="1217"/>
            <x v="1899"/>
            <x v="2171"/>
            <x v="3778"/>
            <x v="4197"/>
          </reference>
        </references>
      </pivotArea>
    </format>
    <format dxfId="39304">
      <pivotArea dataOnly="0" labelOnly="1" fieldPosition="0">
        <references count="2">
          <reference field="1" count="1" selected="0">
            <x v="1306"/>
          </reference>
          <reference field="2" count="8">
            <x v="1420"/>
            <x v="2440"/>
            <x v="2523"/>
            <x v="2818"/>
            <x v="3311"/>
            <x v="3599"/>
            <x v="3983"/>
            <x v="4200"/>
          </reference>
        </references>
      </pivotArea>
    </format>
    <format dxfId="39303">
      <pivotArea dataOnly="0" labelOnly="1" fieldPosition="0">
        <references count="2">
          <reference field="1" count="1" selected="0">
            <x v="837"/>
          </reference>
          <reference field="2" count="7">
            <x v="68"/>
            <x v="240"/>
            <x v="378"/>
            <x v="537"/>
            <x v="1539"/>
            <x v="4018"/>
            <x v="4198"/>
          </reference>
        </references>
      </pivotArea>
    </format>
    <format dxfId="39302">
      <pivotArea dataOnly="0" labelOnly="1" fieldPosition="0">
        <references count="2">
          <reference field="1" count="1" selected="0">
            <x v="1108"/>
          </reference>
          <reference field="2" count="8">
            <x v="18"/>
            <x v="2794"/>
            <x v="2797"/>
            <x v="2979"/>
            <x v="3564"/>
            <x v="3925"/>
            <x v="3990"/>
            <x v="4384"/>
          </reference>
        </references>
      </pivotArea>
    </format>
    <format dxfId="39301">
      <pivotArea dataOnly="0" labelOnly="1" fieldPosition="0">
        <references count="2">
          <reference field="1" count="1" selected="0">
            <x v="146"/>
          </reference>
          <reference field="2" count="4">
            <x v="125"/>
            <x v="2385"/>
            <x v="2910"/>
            <x v="3915"/>
          </reference>
        </references>
      </pivotArea>
    </format>
    <format dxfId="39300">
      <pivotArea dataOnly="0" labelOnly="1" fieldPosition="0">
        <references count="2">
          <reference field="1" count="1" selected="0">
            <x v="2066"/>
          </reference>
          <reference field="2" count="5">
            <x v="593"/>
            <x v="932"/>
            <x v="1682"/>
            <x v="3534"/>
            <x v="4321"/>
          </reference>
        </references>
      </pivotArea>
    </format>
    <format dxfId="39299">
      <pivotArea dataOnly="0" labelOnly="1" fieldPosition="0">
        <references count="2">
          <reference field="1" count="1" selected="0">
            <x v="2176"/>
          </reference>
          <reference field="2" count="6">
            <x v="264"/>
            <x v="555"/>
            <x v="1439"/>
            <x v="1653"/>
            <x v="4135"/>
            <x v="4569"/>
          </reference>
        </references>
      </pivotArea>
    </format>
    <format dxfId="39298">
      <pivotArea dataOnly="0" labelOnly="1" fieldPosition="0">
        <references count="2">
          <reference field="1" count="1" selected="0">
            <x v="1661"/>
          </reference>
          <reference field="2" count="5">
            <x v="42"/>
            <x v="2149"/>
            <x v="2291"/>
            <x v="3303"/>
            <x v="3320"/>
          </reference>
        </references>
      </pivotArea>
    </format>
    <format dxfId="39297">
      <pivotArea dataOnly="0" labelOnly="1" fieldPosition="0">
        <references count="2">
          <reference field="1" count="1" selected="0">
            <x v="1784"/>
          </reference>
          <reference field="2" count="7">
            <x v="188"/>
            <x v="1101"/>
            <x v="1807"/>
            <x v="2632"/>
            <x v="3423"/>
            <x v="3565"/>
            <x v="3784"/>
          </reference>
        </references>
      </pivotArea>
    </format>
    <format dxfId="39296">
      <pivotArea dataOnly="0" labelOnly="1" fieldPosition="0">
        <references count="2">
          <reference field="1" count="1" selected="0">
            <x v="1504"/>
          </reference>
          <reference field="2" count="4">
            <x v="1506"/>
            <x v="2604"/>
            <x v="3150"/>
            <x v="3918"/>
          </reference>
        </references>
      </pivotArea>
    </format>
    <format dxfId="39295">
      <pivotArea dataOnly="0" labelOnly="1" fieldPosition="0">
        <references count="2">
          <reference field="1" count="1" selected="0">
            <x v="789"/>
          </reference>
          <reference field="2" count="10">
            <x v="130"/>
            <x v="1181"/>
            <x v="1533"/>
            <x v="1628"/>
            <x v="1929"/>
            <x v="1952"/>
            <x v="2168"/>
            <x v="2444"/>
            <x v="2538"/>
            <x v="2737"/>
          </reference>
        </references>
      </pivotArea>
    </format>
    <format dxfId="39294">
      <pivotArea dataOnly="0" labelOnly="1" fieldPosition="0">
        <references count="2">
          <reference field="1" count="1" selected="0">
            <x v="852"/>
          </reference>
          <reference field="2" count="8">
            <x v="1632"/>
            <x v="2132"/>
            <x v="2460"/>
            <x v="2861"/>
            <x v="2994"/>
            <x v="3092"/>
            <x v="3207"/>
            <x v="3321"/>
          </reference>
        </references>
      </pivotArea>
    </format>
    <format dxfId="39293">
      <pivotArea dataOnly="0" labelOnly="1" fieldPosition="0">
        <references count="2">
          <reference field="1" count="1" selected="0">
            <x v="1619"/>
          </reference>
          <reference field="2" count="6">
            <x v="582"/>
            <x v="1361"/>
            <x v="1617"/>
            <x v="1794"/>
            <x v="1829"/>
            <x v="3927"/>
          </reference>
        </references>
      </pivotArea>
    </format>
    <format dxfId="39292">
      <pivotArea dataOnly="0" labelOnly="1" fieldPosition="0">
        <references count="2">
          <reference field="1" count="1" selected="0">
            <x v="2019"/>
          </reference>
          <reference field="2" count="7">
            <x v="132"/>
            <x v="826"/>
            <x v="1763"/>
            <x v="1837"/>
            <x v="2691"/>
            <x v="3288"/>
            <x v="3829"/>
          </reference>
        </references>
      </pivotArea>
    </format>
    <format dxfId="39291">
      <pivotArea dataOnly="0" labelOnly="1" fieldPosition="0">
        <references count="2">
          <reference field="1" count="1" selected="0">
            <x v="1701"/>
          </reference>
          <reference field="2" count="6">
            <x v="534"/>
            <x v="745"/>
            <x v="1391"/>
            <x v="1504"/>
            <x v="2448"/>
            <x v="3984"/>
          </reference>
        </references>
      </pivotArea>
    </format>
    <format dxfId="39290">
      <pivotArea dataOnly="0" labelOnly="1" fieldPosition="0">
        <references count="2">
          <reference field="1" count="1" selected="0">
            <x v="1677"/>
          </reference>
          <reference field="2" count="8">
            <x v="252"/>
            <x v="1075"/>
            <x v="1145"/>
            <x v="2517"/>
            <x v="3022"/>
            <x v="3119"/>
            <x v="3166"/>
            <x v="4084"/>
          </reference>
        </references>
      </pivotArea>
    </format>
    <format dxfId="39289">
      <pivotArea dataOnly="0" labelOnly="1" fieldPosition="0">
        <references count="2">
          <reference field="1" count="1" selected="0">
            <x v="916"/>
          </reference>
          <reference field="2" count="8">
            <x v="866"/>
            <x v="885"/>
            <x v="1049"/>
            <x v="2685"/>
            <x v="2703"/>
            <x v="2708"/>
            <x v="2854"/>
            <x v="3584"/>
          </reference>
        </references>
      </pivotArea>
    </format>
    <format dxfId="39288">
      <pivotArea dataOnly="0" labelOnly="1" fieldPosition="0">
        <references count="2">
          <reference field="1" count="1" selected="0">
            <x v="1631"/>
          </reference>
          <reference field="2" count="5">
            <x v="591"/>
            <x v="1245"/>
            <x v="1525"/>
            <x v="1635"/>
            <x v="4300"/>
          </reference>
        </references>
      </pivotArea>
    </format>
    <format dxfId="39287">
      <pivotArea dataOnly="0" labelOnly="1" fieldPosition="0">
        <references count="2">
          <reference field="1" count="1" selected="0">
            <x v="201"/>
          </reference>
          <reference field="2" count="6">
            <x v="653"/>
            <x v="1259"/>
            <x v="2375"/>
            <x v="2399"/>
            <x v="3951"/>
            <x v="4331"/>
          </reference>
        </references>
      </pivotArea>
    </format>
    <format dxfId="39286">
      <pivotArea dataOnly="0" labelOnly="1" fieldPosition="0">
        <references count="2">
          <reference field="1" count="1" selected="0">
            <x v="1472"/>
          </reference>
          <reference field="2" count="5">
            <x v="962"/>
            <x v="1495"/>
            <x v="1998"/>
            <x v="2078"/>
            <x v="4145"/>
          </reference>
        </references>
      </pivotArea>
    </format>
    <format dxfId="39285">
      <pivotArea dataOnly="0" labelOnly="1" fieldPosition="0">
        <references count="2">
          <reference field="1" count="1" selected="0">
            <x v="1421"/>
          </reference>
          <reference field="2" count="7">
            <x v="599"/>
            <x v="1285"/>
            <x v="1763"/>
            <x v="1992"/>
            <x v="2968"/>
            <x v="3690"/>
            <x v="3975"/>
          </reference>
        </references>
      </pivotArea>
    </format>
    <format dxfId="39284">
      <pivotArea dataOnly="0" labelOnly="1" fieldPosition="0">
        <references count="2">
          <reference field="1" count="1" selected="0">
            <x v="1921"/>
          </reference>
          <reference field="2" count="6">
            <x v="545"/>
            <x v="677"/>
            <x v="1093"/>
            <x v="1441"/>
            <x v="3336"/>
            <x v="3486"/>
          </reference>
        </references>
      </pivotArea>
    </format>
    <format dxfId="39283">
      <pivotArea dataOnly="0" labelOnly="1" fieldPosition="0">
        <references count="2">
          <reference field="1" count="1" selected="0">
            <x v="1747"/>
          </reference>
          <reference field="2" count="5">
            <x v="1695"/>
            <x v="1762"/>
            <x v="3748"/>
            <x v="4032"/>
            <x v="4092"/>
          </reference>
        </references>
      </pivotArea>
    </format>
    <format dxfId="39282">
      <pivotArea dataOnly="0" labelOnly="1" fieldPosition="0">
        <references count="2">
          <reference field="1" count="1" selected="0">
            <x v="406"/>
          </reference>
          <reference field="2" count="8">
            <x v="2059"/>
            <x v="2481"/>
            <x v="2628"/>
            <x v="2734"/>
            <x v="3125"/>
            <x v="3142"/>
            <x v="3231"/>
            <x v="3640"/>
          </reference>
        </references>
      </pivotArea>
    </format>
    <format dxfId="39281">
      <pivotArea dataOnly="0" labelOnly="1" fieldPosition="0">
        <references count="2">
          <reference field="1" count="1" selected="0">
            <x v="513"/>
          </reference>
          <reference field="2" count="6">
            <x v="1091"/>
            <x v="2494"/>
            <x v="3079"/>
            <x v="3626"/>
            <x v="3736"/>
            <x v="4187"/>
          </reference>
        </references>
      </pivotArea>
    </format>
    <format dxfId="39280">
      <pivotArea dataOnly="0" labelOnly="1" fieldPosition="0">
        <references count="2">
          <reference field="1" count="1" selected="0">
            <x v="1461"/>
          </reference>
          <reference field="2" count="6">
            <x v="1138"/>
            <x v="1362"/>
            <x v="1590"/>
            <x v="2924"/>
            <x v="3141"/>
            <x v="3442"/>
          </reference>
        </references>
      </pivotArea>
    </format>
    <format dxfId="39279">
      <pivotArea dataOnly="0" labelOnly="1" fieldPosition="0">
        <references count="2">
          <reference field="1" count="1" selected="0">
            <x v="42"/>
          </reference>
          <reference field="2" count="4">
            <x v="958"/>
            <x v="2306"/>
            <x v="3102"/>
            <x v="3395"/>
          </reference>
        </references>
      </pivotArea>
    </format>
    <format dxfId="39278">
      <pivotArea dataOnly="0" labelOnly="1" fieldPosition="0">
        <references count="2">
          <reference field="1" count="1" selected="0">
            <x v="315"/>
          </reference>
          <reference field="2" count="5">
            <x v="1378"/>
            <x v="1978"/>
            <x v="2094"/>
            <x v="2301"/>
            <x v="3815"/>
          </reference>
        </references>
      </pivotArea>
    </format>
    <format dxfId="39277">
      <pivotArea dataOnly="0" labelOnly="1" fieldPosition="0">
        <references count="2">
          <reference field="1" count="1" selected="0">
            <x v="1946"/>
          </reference>
          <reference field="2" count="5">
            <x v="98"/>
            <x v="1074"/>
            <x v="1931"/>
            <x v="2462"/>
            <x v="4207"/>
          </reference>
        </references>
      </pivotArea>
    </format>
    <format dxfId="39276">
      <pivotArea dataOnly="0" labelOnly="1" fieldPosition="0">
        <references count="2">
          <reference field="1" count="1" selected="0">
            <x v="1968"/>
          </reference>
          <reference field="2" count="8">
            <x v="558"/>
            <x v="1033"/>
            <x v="2159"/>
            <x v="2716"/>
            <x v="3197"/>
            <x v="3535"/>
            <x v="3641"/>
            <x v="3995"/>
          </reference>
        </references>
      </pivotArea>
    </format>
    <format dxfId="39275">
      <pivotArea dataOnly="0" labelOnly="1" fieldPosition="0">
        <references count="2">
          <reference field="1" count="1" selected="0">
            <x v="729"/>
          </reference>
          <reference field="2" count="6">
            <x v="2354"/>
            <x v="2492"/>
            <x v="2536"/>
            <x v="3556"/>
            <x v="3712"/>
            <x v="3989"/>
          </reference>
        </references>
      </pivotArea>
    </format>
    <format dxfId="39274">
      <pivotArea dataOnly="0" labelOnly="1" fieldPosition="0">
        <references count="2">
          <reference field="1" count="1" selected="0">
            <x v="1755"/>
          </reference>
          <reference field="2" count="7">
            <x v="44"/>
            <x v="1250"/>
            <x v="1280"/>
            <x v="1888"/>
            <x v="2252"/>
            <x v="3714"/>
            <x v="4244"/>
          </reference>
        </references>
      </pivotArea>
    </format>
    <format dxfId="39273">
      <pivotArea dataOnly="0" labelOnly="1" fieldPosition="0">
        <references count="2">
          <reference field="1" count="1" selected="0">
            <x v="1440"/>
          </reference>
          <reference field="2" count="5">
            <x v="183"/>
            <x v="1876"/>
            <x v="2460"/>
            <x v="3220"/>
            <x v="4101"/>
          </reference>
        </references>
      </pivotArea>
    </format>
    <format dxfId="39272">
      <pivotArea dataOnly="0" labelOnly="1" fieldPosition="0">
        <references count="2">
          <reference field="1" count="1" selected="0">
            <x v="1206"/>
          </reference>
          <reference field="2" count="7">
            <x v="551"/>
            <x v="1918"/>
            <x v="2705"/>
            <x v="2765"/>
            <x v="3280"/>
            <x v="3460"/>
            <x v="4295"/>
          </reference>
        </references>
      </pivotArea>
    </format>
    <format dxfId="39271">
      <pivotArea dataOnly="0" labelOnly="1" fieldPosition="0">
        <references count="2">
          <reference field="1" count="1" selected="0">
            <x v="1455"/>
          </reference>
          <reference field="2" count="7">
            <x v="402"/>
            <x v="723"/>
            <x v="2215"/>
            <x v="2422"/>
            <x v="2527"/>
            <x v="3274"/>
            <x v="3418"/>
          </reference>
        </references>
      </pivotArea>
    </format>
    <format dxfId="39270">
      <pivotArea dataOnly="0" labelOnly="1" fieldPosition="0">
        <references count="2">
          <reference field="1" count="1" selected="0">
            <x v="1536"/>
          </reference>
          <reference field="2" count="5">
            <x v="194"/>
            <x v="1584"/>
            <x v="1772"/>
            <x v="2545"/>
            <x v="3718"/>
          </reference>
        </references>
      </pivotArea>
    </format>
    <format dxfId="39269">
      <pivotArea dataOnly="0" labelOnly="1" fieldPosition="0">
        <references count="2">
          <reference field="1" count="1" selected="0">
            <x v="1434"/>
          </reference>
          <reference field="2" count="6">
            <x v="780"/>
            <x v="1613"/>
            <x v="2315"/>
            <x v="2374"/>
            <x v="3468"/>
            <x v="3630"/>
          </reference>
        </references>
      </pivotArea>
    </format>
    <format dxfId="39268">
      <pivotArea dataOnly="0" labelOnly="1" fieldPosition="0">
        <references count="2">
          <reference field="1" count="1" selected="0">
            <x v="1045"/>
          </reference>
          <reference field="2" count="7">
            <x v="799"/>
            <x v="1848"/>
            <x v="2095"/>
            <x v="2955"/>
            <x v="3820"/>
            <x v="4216"/>
            <x v="4477"/>
          </reference>
        </references>
      </pivotArea>
    </format>
    <format dxfId="39267">
      <pivotArea dataOnly="0" labelOnly="1" fieldPosition="0">
        <references count="2">
          <reference field="1" count="1" selected="0">
            <x v="2027"/>
          </reference>
          <reference field="2" count="7">
            <x v="180"/>
            <x v="849"/>
            <x v="2303"/>
            <x v="3603"/>
            <x v="4025"/>
            <x v="4234"/>
            <x v="4533"/>
          </reference>
        </references>
      </pivotArea>
    </format>
    <format dxfId="39266">
      <pivotArea dataOnly="0" labelOnly="1" fieldPosition="0">
        <references count="2">
          <reference field="1" count="1" selected="0">
            <x v="547"/>
          </reference>
          <reference field="2" count="6">
            <x v="221"/>
            <x v="594"/>
            <x v="846"/>
            <x v="1855"/>
            <x v="3646"/>
            <x v="4475"/>
          </reference>
        </references>
      </pivotArea>
    </format>
    <format dxfId="39265">
      <pivotArea dataOnly="0" labelOnly="1" fieldPosition="0">
        <references count="2">
          <reference field="1" count="1" selected="0">
            <x v="103"/>
          </reference>
          <reference field="2" count="8">
            <x v="48"/>
            <x v="673"/>
            <x v="1219"/>
            <x v="1728"/>
            <x v="3074"/>
            <x v="3490"/>
            <x v="3967"/>
            <x v="4153"/>
          </reference>
        </references>
      </pivotArea>
    </format>
    <format dxfId="39264">
      <pivotArea dataOnly="0" labelOnly="1" fieldPosition="0">
        <references count="2">
          <reference field="1" count="1" selected="0">
            <x v="263"/>
          </reference>
          <reference field="2" count="4">
            <x v="444"/>
            <x v="1001"/>
            <x v="2421"/>
            <x v="2608"/>
          </reference>
        </references>
      </pivotArea>
    </format>
    <format dxfId="39263">
      <pivotArea dataOnly="0" labelOnly="1" fieldPosition="0">
        <references count="2">
          <reference field="1" count="1" selected="0">
            <x v="1656"/>
          </reference>
          <reference field="2" count="5">
            <x v="800"/>
            <x v="2695"/>
            <x v="3309"/>
            <x v="4036"/>
            <x v="4349"/>
          </reference>
        </references>
      </pivotArea>
    </format>
    <format dxfId="39262">
      <pivotArea dataOnly="0" labelOnly="1" fieldPosition="0">
        <references count="2">
          <reference field="1" count="1" selected="0">
            <x v="2002"/>
          </reference>
          <reference field="2" count="5">
            <x v="449"/>
            <x v="848"/>
            <x v="3024"/>
            <x v="3316"/>
            <x v="4206"/>
          </reference>
        </references>
      </pivotArea>
    </format>
    <format dxfId="39261">
      <pivotArea dataOnly="0" labelOnly="1" fieldPosition="0">
        <references count="2">
          <reference field="1" count="1" selected="0">
            <x v="186"/>
          </reference>
          <reference field="2" count="3">
            <x v="3118"/>
            <x v="3251"/>
            <x v="3291"/>
          </reference>
        </references>
      </pivotArea>
    </format>
    <format dxfId="39260">
      <pivotArea dataOnly="0" labelOnly="1" fieldPosition="0">
        <references count="2">
          <reference field="1" count="1" selected="0">
            <x v="36"/>
          </reference>
          <reference field="2" count="5">
            <x v="689"/>
            <x v="3146"/>
            <x v="3265"/>
            <x v="3379"/>
            <x v="3445"/>
          </reference>
        </references>
      </pivotArea>
    </format>
    <format dxfId="39259">
      <pivotArea dataOnly="0" labelOnly="1" fieldPosition="0">
        <references count="2">
          <reference field="1" count="1" selected="0">
            <x v="1240"/>
          </reference>
          <reference field="2" count="6">
            <x v="43"/>
            <x v="99"/>
            <x v="198"/>
            <x v="1467"/>
            <x v="2421"/>
            <x v="4273"/>
          </reference>
        </references>
      </pivotArea>
    </format>
    <format dxfId="39258">
      <pivotArea dataOnly="0" labelOnly="1" fieldPosition="0">
        <references count="2">
          <reference field="1" count="1" selected="0">
            <x v="1867"/>
          </reference>
          <reference field="2" count="5">
            <x v="133"/>
            <x v="1176"/>
            <x v="2052"/>
            <x v="3122"/>
            <x v="3804"/>
          </reference>
        </references>
      </pivotArea>
    </format>
    <format dxfId="39257">
      <pivotArea dataOnly="0" labelOnly="1" fieldPosition="0">
        <references count="2">
          <reference field="1" count="1" selected="0">
            <x v="1550"/>
          </reference>
          <reference field="2" count="8">
            <x v="504"/>
            <x v="1842"/>
            <x v="2884"/>
            <x v="3401"/>
            <x v="3757"/>
            <x v="3993"/>
            <x v="4167"/>
            <x v="4371"/>
          </reference>
        </references>
      </pivotArea>
    </format>
    <format dxfId="39256">
      <pivotArea dataOnly="0" labelOnly="1" fieldPosition="0">
        <references count="2">
          <reference field="1" count="1" selected="0">
            <x v="2108"/>
          </reference>
          <reference field="2" count="6">
            <x v="166"/>
            <x v="361"/>
            <x v="1629"/>
            <x v="2092"/>
            <x v="2637"/>
            <x v="2877"/>
          </reference>
        </references>
      </pivotArea>
    </format>
    <format dxfId="39255">
      <pivotArea dataOnly="0" labelOnly="1" fieldPosition="0">
        <references count="2">
          <reference field="1" count="1" selected="0">
            <x v="848"/>
          </reference>
          <reference field="2" count="5">
            <x v="764"/>
            <x v="1541"/>
            <x v="3092"/>
            <x v="4297"/>
            <x v="4417"/>
          </reference>
        </references>
      </pivotArea>
    </format>
    <format dxfId="39254">
      <pivotArea dataOnly="0" labelOnly="1" fieldPosition="0">
        <references count="2">
          <reference field="1" count="1" selected="0">
            <x v="1564"/>
          </reference>
          <reference field="2" count="3">
            <x v="857"/>
            <x v="3884"/>
            <x v="3931"/>
          </reference>
        </references>
      </pivotArea>
    </format>
    <format dxfId="39253">
      <pivotArea dataOnly="0" labelOnly="1" fieldPosition="0">
        <references count="2">
          <reference field="1" count="1" selected="0">
            <x v="464"/>
          </reference>
          <reference field="2" count="4">
            <x v="1287"/>
            <x v="3306"/>
            <x v="4013"/>
            <x v="4088"/>
          </reference>
        </references>
      </pivotArea>
    </format>
    <format dxfId="39252">
      <pivotArea dataOnly="0" labelOnly="1" fieldPosition="0">
        <references count="2">
          <reference field="1" count="1" selected="0">
            <x v="2177"/>
          </reference>
          <reference field="2" count="5">
            <x v="20"/>
            <x v="402"/>
            <x v="734"/>
            <x v="3026"/>
            <x v="3556"/>
          </reference>
        </references>
      </pivotArea>
    </format>
    <format dxfId="39251">
      <pivotArea dataOnly="0" labelOnly="1" fieldPosition="0">
        <references count="2">
          <reference field="1" count="1" selected="0">
            <x v="2200"/>
          </reference>
          <reference field="2" count="3">
            <x v="637"/>
            <x v="2123"/>
            <x v="3054"/>
          </reference>
        </references>
      </pivotArea>
    </format>
    <format dxfId="39250">
      <pivotArea dataOnly="0" labelOnly="1" fieldPosition="0">
        <references count="2">
          <reference field="1" count="1" selected="0">
            <x v="2126"/>
          </reference>
          <reference field="2" count="4">
            <x v="643"/>
            <x v="1922"/>
            <x v="2420"/>
            <x v="4483"/>
          </reference>
        </references>
      </pivotArea>
    </format>
    <format dxfId="39249">
      <pivotArea dataOnly="0" labelOnly="1" fieldPosition="0">
        <references count="2">
          <reference field="1" count="1" selected="0">
            <x v="595"/>
          </reference>
          <reference field="2" count="8">
            <x v="461"/>
            <x v="649"/>
            <x v="728"/>
            <x v="1968"/>
            <x v="2558"/>
            <x v="3471"/>
            <x v="3676"/>
            <x v="3992"/>
          </reference>
        </references>
      </pivotArea>
    </format>
    <format dxfId="39248">
      <pivotArea dataOnly="0" labelOnly="1" fieldPosition="0">
        <references count="2">
          <reference field="1" count="1" selected="0">
            <x v="917"/>
          </reference>
          <reference field="2" count="2">
            <x v="1133"/>
            <x v="1171"/>
          </reference>
        </references>
      </pivotArea>
    </format>
    <format dxfId="39247">
      <pivotArea dataOnly="0" labelOnly="1" fieldPosition="0">
        <references count="2">
          <reference field="1" count="1" selected="0">
            <x v="554"/>
          </reference>
          <reference field="2" count="6">
            <x v="615"/>
            <x v="2551"/>
            <x v="2995"/>
            <x v="3413"/>
            <x v="3586"/>
            <x v="4208"/>
          </reference>
        </references>
      </pivotArea>
    </format>
    <format dxfId="39246">
      <pivotArea dataOnly="0" labelOnly="1" fieldPosition="0">
        <references count="2">
          <reference field="1" count="1" selected="0">
            <x v="1437"/>
          </reference>
          <reference field="2" count="6">
            <x v="16"/>
            <x v="1169"/>
            <x v="1561"/>
            <x v="2076"/>
            <x v="2661"/>
            <x v="3094"/>
          </reference>
        </references>
      </pivotArea>
    </format>
    <format dxfId="39245">
      <pivotArea dataOnly="0" labelOnly="1" fieldPosition="0">
        <references count="2">
          <reference field="1" count="1" selected="0">
            <x v="1145"/>
          </reference>
          <reference field="2" count="5">
            <x v="668"/>
            <x v="697"/>
            <x v="1252"/>
            <x v="2056"/>
            <x v="2156"/>
          </reference>
        </references>
      </pivotArea>
    </format>
    <format dxfId="39244">
      <pivotArea dataOnly="0" labelOnly="1" fieldPosition="0">
        <references count="2">
          <reference field="1" count="1" selected="0">
            <x v="628"/>
          </reference>
          <reference field="2" count="7">
            <x v="931"/>
            <x v="1114"/>
            <x v="1534"/>
            <x v="2294"/>
            <x v="3326"/>
            <x v="3702"/>
            <x v="4103"/>
          </reference>
        </references>
      </pivotArea>
    </format>
    <format dxfId="39243">
      <pivotArea dataOnly="0" labelOnly="1" fieldPosition="0">
        <references count="2">
          <reference field="1" count="1" selected="0">
            <x v="1043"/>
          </reference>
          <reference field="2" count="3">
            <x v="1368"/>
            <x v="3592"/>
            <x v="4580"/>
          </reference>
        </references>
      </pivotArea>
    </format>
    <format dxfId="39242">
      <pivotArea dataOnly="0" labelOnly="1" fieldPosition="0">
        <references count="2">
          <reference field="1" count="1" selected="0">
            <x v="251"/>
          </reference>
          <reference field="2" count="7">
            <x v="486"/>
            <x v="1601"/>
            <x v="2140"/>
            <x v="2183"/>
            <x v="2250"/>
            <x v="2973"/>
            <x v="3031"/>
          </reference>
        </references>
      </pivotArea>
    </format>
    <format dxfId="39241">
      <pivotArea dataOnly="0" labelOnly="1" fieldPosition="0">
        <references count="2">
          <reference field="1" count="1" selected="0">
            <x v="648"/>
          </reference>
          <reference field="2" count="6">
            <x v="359"/>
            <x v="387"/>
            <x v="902"/>
            <x v="1071"/>
            <x v="1488"/>
            <x v="3086"/>
          </reference>
        </references>
      </pivotArea>
    </format>
    <format dxfId="39240">
      <pivotArea dataOnly="0" labelOnly="1" fieldPosition="0">
        <references count="2">
          <reference field="1" count="1" selected="0">
            <x v="671"/>
          </reference>
          <reference field="2" count="4">
            <x v="565"/>
            <x v="613"/>
            <x v="1321"/>
            <x v="2647"/>
          </reference>
        </references>
      </pivotArea>
    </format>
    <format dxfId="39239">
      <pivotArea dataOnly="0" labelOnly="1" fieldPosition="0">
        <references count="2">
          <reference field="1" count="1" selected="0">
            <x v="879"/>
          </reference>
          <reference field="2" count="7">
            <x v="113"/>
            <x v="1871"/>
            <x v="1874"/>
            <x v="2602"/>
            <x v="2724"/>
            <x v="3354"/>
            <x v="3952"/>
          </reference>
        </references>
      </pivotArea>
    </format>
    <format dxfId="39238">
      <pivotArea dataOnly="0" labelOnly="1" fieldPosition="0">
        <references count="2">
          <reference field="1" count="1" selected="0">
            <x v="1771"/>
          </reference>
          <reference field="2" count="5">
            <x v="1229"/>
            <x v="1867"/>
            <x v="2455"/>
            <x v="3728"/>
            <x v="4575"/>
          </reference>
        </references>
      </pivotArea>
    </format>
    <format dxfId="39237">
      <pivotArea dataOnly="0" labelOnly="1" fieldPosition="0">
        <references count="2">
          <reference field="1" count="1" selected="0">
            <x v="2071"/>
          </reference>
          <reference field="2" count="3">
            <x v="51"/>
            <x v="4137"/>
            <x v="4586"/>
          </reference>
        </references>
      </pivotArea>
    </format>
    <format dxfId="39236">
      <pivotArea dataOnly="0" labelOnly="1" fieldPosition="0">
        <references count="2">
          <reference field="1" count="1" selected="0">
            <x v="1388"/>
          </reference>
          <reference field="2" count="5">
            <x v="199"/>
            <x v="322"/>
            <x v="477"/>
            <x v="1283"/>
            <x v="1284"/>
          </reference>
        </references>
      </pivotArea>
    </format>
    <format dxfId="39235">
      <pivotArea dataOnly="0" labelOnly="1" fieldPosition="0">
        <references count="2">
          <reference field="1" count="1" selected="0">
            <x v="1188"/>
          </reference>
          <reference field="2" count="3">
            <x v="1582"/>
            <x v="2543"/>
            <x v="4171"/>
          </reference>
        </references>
      </pivotArea>
    </format>
    <format dxfId="39234">
      <pivotArea dataOnly="0" labelOnly="1" fieldPosition="0">
        <references count="2">
          <reference field="1" count="1" selected="0">
            <x v="1654"/>
          </reference>
          <reference field="2" count="6">
            <x v="251"/>
            <x v="1063"/>
            <x v="1436"/>
            <x v="2760"/>
            <x v="3099"/>
            <x v="3208"/>
          </reference>
        </references>
      </pivotArea>
    </format>
    <format dxfId="39233">
      <pivotArea dataOnly="0" labelOnly="1" fieldPosition="0">
        <references count="2">
          <reference field="1" count="1" selected="0">
            <x v="1761"/>
          </reference>
          <reference field="2" count="3">
            <x v="247"/>
            <x v="522"/>
            <x v="2780"/>
          </reference>
        </references>
      </pivotArea>
    </format>
    <format dxfId="39232">
      <pivotArea dataOnly="0" labelOnly="1" fieldPosition="0">
        <references count="2">
          <reference field="1" count="1" selected="0">
            <x v="1096"/>
          </reference>
          <reference field="2" count="6">
            <x v="871"/>
            <x v="1456"/>
            <x v="2050"/>
            <x v="2368"/>
            <x v="3566"/>
            <x v="3999"/>
          </reference>
        </references>
      </pivotArea>
    </format>
    <format dxfId="39231">
      <pivotArea dataOnly="0" labelOnly="1" fieldPosition="0">
        <references count="2">
          <reference field="1" count="1" selected="0">
            <x v="856"/>
          </reference>
          <reference field="2" count="4">
            <x v="1774"/>
            <x v="1809"/>
            <x v="2541"/>
            <x v="4365"/>
          </reference>
        </references>
      </pivotArea>
    </format>
    <format dxfId="39230">
      <pivotArea dataOnly="0" labelOnly="1" fieldPosition="0">
        <references count="2">
          <reference field="1" count="1" selected="0">
            <x v="1593"/>
          </reference>
          <reference field="2" count="3">
            <x v="259"/>
            <x v="2550"/>
            <x v="4423"/>
          </reference>
        </references>
      </pivotArea>
    </format>
    <format dxfId="39229">
      <pivotArea dataOnly="0" labelOnly="1" fieldPosition="0">
        <references count="2">
          <reference field="1" count="1" selected="0">
            <x v="1337"/>
          </reference>
          <reference field="2" count="5">
            <x v="66"/>
            <x v="141"/>
            <x v="1433"/>
            <x v="2981"/>
            <x v="4126"/>
          </reference>
        </references>
      </pivotArea>
    </format>
    <format dxfId="39228">
      <pivotArea dataOnly="0" labelOnly="1" fieldPosition="0">
        <references count="2">
          <reference field="1" count="1" selected="0">
            <x v="1798"/>
          </reference>
          <reference field="2" count="6">
            <x v="1126"/>
            <x v="1537"/>
            <x v="1817"/>
            <x v="3453"/>
            <x v="3513"/>
            <x v="3605"/>
          </reference>
        </references>
      </pivotArea>
    </format>
    <format dxfId="39227">
      <pivotArea dataOnly="0" labelOnly="1" fieldPosition="0">
        <references count="2">
          <reference field="1" count="1" selected="0">
            <x v="1581"/>
          </reference>
          <reference field="2" count="4">
            <x v="684"/>
            <x v="993"/>
            <x v="2651"/>
            <x v="3977"/>
          </reference>
        </references>
      </pivotArea>
    </format>
    <format dxfId="39226">
      <pivotArea dataOnly="0" labelOnly="1" fieldPosition="0">
        <references count="2">
          <reference field="1" count="1" selected="0">
            <x v="436"/>
          </reference>
          <reference field="2" count="3">
            <x v="57"/>
            <x v="1136"/>
            <x v="1241"/>
          </reference>
        </references>
      </pivotArea>
    </format>
    <format dxfId="39225">
      <pivotArea dataOnly="0" labelOnly="1" fieldPosition="0">
        <references count="2">
          <reference field="1" count="1" selected="0">
            <x v="16"/>
          </reference>
          <reference field="2" count="4">
            <x v="69"/>
            <x v="1909"/>
            <x v="2079"/>
            <x v="2935"/>
          </reference>
        </references>
      </pivotArea>
    </format>
    <format dxfId="39224">
      <pivotArea dataOnly="0" labelOnly="1" fieldPosition="0">
        <references count="2">
          <reference field="1" count="1" selected="0">
            <x v="2180"/>
          </reference>
          <reference field="2" count="3">
            <x v="2138"/>
            <x v="3226"/>
            <x v="4004"/>
          </reference>
        </references>
      </pivotArea>
    </format>
    <format dxfId="39223">
      <pivotArea dataOnly="0" labelOnly="1" fieldPosition="0">
        <references count="2">
          <reference field="1" count="1" selected="0">
            <x v="1181"/>
          </reference>
          <reference field="2" count="3">
            <x v="439"/>
            <x v="479"/>
            <x v="3173"/>
          </reference>
        </references>
      </pivotArea>
    </format>
    <format dxfId="39222">
      <pivotArea dataOnly="0" labelOnly="1" fieldPosition="0">
        <references count="2">
          <reference field="1" count="1" selected="0">
            <x v="1552"/>
          </reference>
          <reference field="2" count="5">
            <x v="732"/>
            <x v="1203"/>
            <x v="3186"/>
            <x v="3551"/>
            <x v="3862"/>
          </reference>
        </references>
      </pivotArea>
    </format>
    <format dxfId="39221">
      <pivotArea dataOnly="0" labelOnly="1" fieldPosition="0">
        <references count="2">
          <reference field="1" count="1" selected="0">
            <x v="2040"/>
          </reference>
          <reference field="2" count="4">
            <x v="818"/>
            <x v="2880"/>
            <x v="3793"/>
            <x v="4487"/>
          </reference>
        </references>
      </pivotArea>
    </format>
    <format dxfId="39220">
      <pivotArea dataOnly="0" labelOnly="1" fieldPosition="0">
        <references count="2">
          <reference field="1" count="1" selected="0">
            <x v="168"/>
          </reference>
          <reference field="2" count="6">
            <x v="928"/>
            <x v="1309"/>
            <x v="1352"/>
            <x v="2046"/>
            <x v="3363"/>
            <x v="3679"/>
          </reference>
        </references>
      </pivotArea>
    </format>
    <format dxfId="39219">
      <pivotArea dataOnly="0" labelOnly="1" fieldPosition="0">
        <references count="2">
          <reference field="1" count="1" selected="0">
            <x v="1809"/>
          </reference>
          <reference field="2" count="8">
            <x v="778"/>
            <x v="810"/>
            <x v="1383"/>
            <x v="2447"/>
            <x v="2500"/>
            <x v="2635"/>
            <x v="2658"/>
            <x v="3377"/>
          </reference>
        </references>
      </pivotArea>
    </format>
    <format dxfId="39218">
      <pivotArea dataOnly="0" labelOnly="1" fieldPosition="0">
        <references count="2">
          <reference field="1" count="1" selected="0">
            <x v="726"/>
          </reference>
          <reference field="2" count="4">
            <x v="731"/>
            <x v="1760"/>
            <x v="4164"/>
            <x v="4190"/>
          </reference>
        </references>
      </pivotArea>
    </format>
    <format dxfId="39217">
      <pivotArea dataOnly="0" labelOnly="1" fieldPosition="0">
        <references count="2">
          <reference field="1" count="1" selected="0">
            <x v="2142"/>
          </reference>
          <reference field="2" count="5">
            <x v="462"/>
            <x v="2063"/>
            <x v="2446"/>
            <x v="3293"/>
            <x v="3881"/>
          </reference>
        </references>
      </pivotArea>
    </format>
    <format dxfId="39216">
      <pivotArea dataOnly="0" labelOnly="1" fieldPosition="0">
        <references count="2">
          <reference field="1" count="1" selected="0">
            <x v="1728"/>
          </reference>
          <reference field="2" count="6">
            <x v="265"/>
            <x v="672"/>
            <x v="2836"/>
            <x v="4116"/>
            <x v="4447"/>
            <x v="4535"/>
          </reference>
        </references>
      </pivotArea>
    </format>
    <format dxfId="39215">
      <pivotArea dataOnly="0" labelOnly="1" fieldPosition="0">
        <references count="2">
          <reference field="1" count="1" selected="0">
            <x v="381"/>
          </reference>
          <reference field="2" count="4">
            <x v="820"/>
            <x v="1340"/>
            <x v="1766"/>
            <x v="2188"/>
          </reference>
        </references>
      </pivotArea>
    </format>
    <format dxfId="39214">
      <pivotArea dataOnly="0" labelOnly="1" fieldPosition="0">
        <references count="2">
          <reference field="1" count="1" selected="0">
            <x v="2033"/>
          </reference>
          <reference field="2" count="5">
            <x v="605"/>
            <x v="791"/>
            <x v="850"/>
            <x v="1724"/>
            <x v="2549"/>
          </reference>
        </references>
      </pivotArea>
    </format>
    <format dxfId="39213">
      <pivotArea dataOnly="0" labelOnly="1" fieldPosition="0">
        <references count="2">
          <reference field="1" count="1" selected="0">
            <x v="1435"/>
          </reference>
          <reference field="2" count="6">
            <x v="349"/>
            <x v="552"/>
            <x v="604"/>
            <x v="1407"/>
            <x v="2177"/>
            <x v="2779"/>
          </reference>
        </references>
      </pivotArea>
    </format>
    <format dxfId="39212">
      <pivotArea dataOnly="0" labelOnly="1" fieldPosition="0">
        <references count="2">
          <reference field="1" count="1" selected="0">
            <x v="262"/>
          </reference>
          <reference field="2" count="6">
            <x v="927"/>
            <x v="1082"/>
            <x v="1329"/>
            <x v="1595"/>
            <x v="2660"/>
            <x v="2801"/>
          </reference>
        </references>
      </pivotArea>
    </format>
    <format dxfId="39211">
      <pivotArea dataOnly="0" labelOnly="1" fieldPosition="0">
        <references count="2">
          <reference field="1" count="1" selected="0">
            <x v="703"/>
          </reference>
          <reference field="2" count="3">
            <x v="449"/>
            <x v="725"/>
            <x v="2305"/>
          </reference>
        </references>
      </pivotArea>
    </format>
    <format dxfId="39210">
      <pivotArea dataOnly="0" labelOnly="1" fieldPosition="0">
        <references count="2">
          <reference field="1" count="1" selected="0">
            <x v="1874"/>
          </reference>
          <reference field="2" count="7">
            <x v="213"/>
            <x v="1154"/>
            <x v="1798"/>
            <x v="1825"/>
            <x v="2219"/>
            <x v="4270"/>
            <x v="4337"/>
          </reference>
        </references>
      </pivotArea>
    </format>
    <format dxfId="39209">
      <pivotArea dataOnly="0" labelOnly="1" fieldPosition="0">
        <references count="2">
          <reference field="1" count="1" selected="0">
            <x v="602"/>
          </reference>
          <reference field="2" count="5">
            <x v="8"/>
            <x v="147"/>
            <x v="514"/>
            <x v="2229"/>
            <x v="3327"/>
          </reference>
        </references>
      </pivotArea>
    </format>
    <format dxfId="39208">
      <pivotArea dataOnly="0" labelOnly="1" fieldPosition="0">
        <references count="2">
          <reference field="1" count="1" selected="0">
            <x v="1172"/>
          </reference>
          <reference field="2" count="5">
            <x v="466"/>
            <x v="1904"/>
            <x v="2104"/>
            <x v="3503"/>
            <x v="4386"/>
          </reference>
        </references>
      </pivotArea>
    </format>
    <format dxfId="39207">
      <pivotArea dataOnly="0" labelOnly="1" fieldPosition="0">
        <references count="2">
          <reference field="1" count="1" selected="0">
            <x v="3"/>
          </reference>
          <reference field="2" count="5">
            <x v="997"/>
            <x v="1880"/>
            <x v="2682"/>
            <x v="3159"/>
            <x v="3895"/>
          </reference>
        </references>
      </pivotArea>
    </format>
    <format dxfId="39206">
      <pivotArea dataOnly="0" labelOnly="1" fieldPosition="0">
        <references count="2">
          <reference field="1" count="1" selected="0">
            <x v="755"/>
          </reference>
          <reference field="2" count="5">
            <x v="678"/>
            <x v="694"/>
            <x v="3916"/>
            <x v="3960"/>
            <x v="4060"/>
          </reference>
        </references>
      </pivotArea>
    </format>
    <format dxfId="39205">
      <pivotArea dataOnly="0" labelOnly="1" fieldPosition="0">
        <references count="2">
          <reference field="1" count="1" selected="0">
            <x v="1983"/>
          </reference>
          <reference field="2" count="4">
            <x v="1472"/>
            <x v="2245"/>
            <x v="3095"/>
            <x v="4066"/>
          </reference>
        </references>
      </pivotArea>
    </format>
    <format dxfId="39204">
      <pivotArea dataOnly="0" labelOnly="1" fieldPosition="0">
        <references count="2">
          <reference field="1" count="1" selected="0">
            <x v="1670"/>
          </reference>
          <reference field="2" count="5">
            <x v="344"/>
            <x v="1967"/>
            <x v="2730"/>
            <x v="2924"/>
            <x v="4573"/>
          </reference>
        </references>
      </pivotArea>
    </format>
    <format dxfId="39203">
      <pivotArea dataOnly="0" labelOnly="1" fieldPosition="0">
        <references count="2">
          <reference field="1" count="1" selected="0">
            <x v="2005"/>
          </reference>
          <reference field="2" count="4">
            <x v="1232"/>
            <x v="2118"/>
            <x v="2739"/>
            <x v="3046"/>
          </reference>
        </references>
      </pivotArea>
    </format>
    <format dxfId="39202">
      <pivotArea dataOnly="0" labelOnly="1" fieldPosition="0">
        <references count="2">
          <reference field="1" count="1" selected="0">
            <x v="2170"/>
          </reference>
          <reference field="2" count="4">
            <x v="792"/>
            <x v="809"/>
            <x v="1405"/>
            <x v="2556"/>
          </reference>
        </references>
      </pivotArea>
    </format>
    <format dxfId="39201">
      <pivotArea dataOnly="0" labelOnly="1" fieldPosition="0">
        <references count="2">
          <reference field="1" count="1" selected="0">
            <x v="1684"/>
          </reference>
          <reference field="2" count="3">
            <x v="1148"/>
            <x v="2118"/>
            <x v="3787"/>
          </reference>
        </references>
      </pivotArea>
    </format>
    <format dxfId="39200">
      <pivotArea dataOnly="0" labelOnly="1" fieldPosition="0">
        <references count="2">
          <reference field="1" count="1" selected="0">
            <x v="1734"/>
          </reference>
          <reference field="2" count="5">
            <x v="701"/>
            <x v="814"/>
            <x v="1413"/>
            <x v="1857"/>
            <x v="3848"/>
          </reference>
        </references>
      </pivotArea>
    </format>
    <format dxfId="39199">
      <pivotArea dataOnly="0" labelOnly="1" fieldPosition="0">
        <references count="2">
          <reference field="1" count="1" selected="0">
            <x v="2015"/>
          </reference>
          <reference field="2" count="4">
            <x v="28"/>
            <x v="981"/>
            <x v="1593"/>
            <x v="2521"/>
          </reference>
        </references>
      </pivotArea>
    </format>
    <format dxfId="39198">
      <pivotArea dataOnly="0" labelOnly="1" fieldPosition="0">
        <references count="2">
          <reference field="1" count="1" selected="0">
            <x v="847"/>
          </reference>
          <reference field="2" count="5">
            <x v="1453"/>
            <x v="2641"/>
            <x v="2670"/>
            <x v="3366"/>
            <x v="3953"/>
          </reference>
        </references>
      </pivotArea>
    </format>
    <format dxfId="39197">
      <pivotArea dataOnly="0" labelOnly="1" fieldPosition="0">
        <references count="2">
          <reference field="1" count="1" selected="0">
            <x v="1985"/>
          </reference>
          <reference field="2" count="5">
            <x v="2799"/>
            <x v="3215"/>
            <x v="3945"/>
            <x v="4140"/>
            <x v="4158"/>
          </reference>
        </references>
      </pivotArea>
    </format>
    <format dxfId="39196">
      <pivotArea dataOnly="0" labelOnly="1" fieldPosition="0">
        <references count="2">
          <reference field="1" count="1" selected="0">
            <x v="1136"/>
          </reference>
          <reference field="2" count="5">
            <x v="47"/>
            <x v="617"/>
            <x v="695"/>
            <x v="2115"/>
            <x v="4497"/>
          </reference>
        </references>
      </pivotArea>
    </format>
    <format dxfId="39195">
      <pivotArea dataOnly="0" labelOnly="1" fieldPosition="0">
        <references count="2">
          <reference field="1" count="1" selected="0">
            <x v="1990"/>
          </reference>
          <reference field="2" count="5">
            <x v="1479"/>
            <x v="2355"/>
            <x v="3633"/>
            <x v="3946"/>
            <x v="4459"/>
          </reference>
        </references>
      </pivotArea>
    </format>
    <format dxfId="39194">
      <pivotArea dataOnly="0" labelOnly="1" fieldPosition="0">
        <references count="2">
          <reference field="1" count="1" selected="0">
            <x v="1112"/>
          </reference>
          <reference field="2" count="5">
            <x v="484"/>
            <x v="3667"/>
            <x v="4008"/>
            <x v="4259"/>
            <x v="4562"/>
          </reference>
        </references>
      </pivotArea>
    </format>
    <format dxfId="39193">
      <pivotArea dataOnly="0" labelOnly="1" fieldPosition="0">
        <references count="2">
          <reference field="1" count="1" selected="0">
            <x v="40"/>
          </reference>
          <reference field="2" count="4">
            <x v="808"/>
            <x v="3674"/>
            <x v="3821"/>
            <x v="3889"/>
          </reference>
        </references>
      </pivotArea>
    </format>
    <format dxfId="39192">
      <pivotArea dataOnly="0" labelOnly="1" fieldPosition="0">
        <references count="2">
          <reference field="1" count="1" selected="0">
            <x v="1451"/>
          </reference>
          <reference field="2" count="5">
            <x v="1403"/>
            <x v="1834"/>
            <x v="3530"/>
            <x v="4040"/>
            <x v="4514"/>
          </reference>
        </references>
      </pivotArea>
    </format>
    <format dxfId="39191">
      <pivotArea dataOnly="0" labelOnly="1" fieldPosition="0">
        <references count="2">
          <reference field="1" count="1" selected="0">
            <x v="805"/>
          </reference>
          <reference field="2" count="3">
            <x v="220"/>
            <x v="717"/>
            <x v="1251"/>
          </reference>
        </references>
      </pivotArea>
    </format>
    <format dxfId="39190">
      <pivotArea dataOnly="0" labelOnly="1" fieldPosition="0">
        <references count="2">
          <reference field="1" count="1" selected="0">
            <x v="1918"/>
          </reference>
          <reference field="2" count="6">
            <x v="2382"/>
            <x v="2519"/>
            <x v="3689"/>
            <x v="4033"/>
            <x v="4240"/>
            <x v="4495"/>
          </reference>
        </references>
      </pivotArea>
    </format>
    <format dxfId="39189">
      <pivotArea dataOnly="0" labelOnly="1" fieldPosition="0">
        <references count="2">
          <reference field="1" count="1" selected="0">
            <x v="1817"/>
          </reference>
          <reference field="2" count="3">
            <x v="2845"/>
            <x v="3087"/>
            <x v="3858"/>
          </reference>
        </references>
      </pivotArea>
    </format>
    <format dxfId="39188">
      <pivotArea dataOnly="0" labelOnly="1" fieldPosition="0">
        <references count="2">
          <reference field="1" count="1" selected="0">
            <x v="1079"/>
          </reference>
          <reference field="2" count="3">
            <x v="2802"/>
            <x v="2866"/>
            <x v="3902"/>
          </reference>
        </references>
      </pivotArea>
    </format>
    <format dxfId="39187">
      <pivotArea dataOnly="0" labelOnly="1" fieldPosition="0">
        <references count="2">
          <reference field="1" count="1" selected="0">
            <x v="1126"/>
          </reference>
          <reference field="2" count="5">
            <x v="777"/>
            <x v="2157"/>
            <x v="2407"/>
            <x v="3163"/>
            <x v="3304"/>
          </reference>
        </references>
      </pivotArea>
    </format>
    <format dxfId="39186">
      <pivotArea dataOnly="0" labelOnly="1" fieldPosition="0">
        <references count="2">
          <reference field="1" count="1" selected="0">
            <x v="572"/>
          </reference>
          <reference field="2" count="3">
            <x v="242"/>
            <x v="804"/>
            <x v="4179"/>
          </reference>
        </references>
      </pivotArea>
    </format>
    <format dxfId="39185">
      <pivotArea dataOnly="0" labelOnly="1" fieldPosition="0">
        <references count="2">
          <reference field="1" count="1" selected="0">
            <x v="2267"/>
          </reference>
          <reference field="2" count="5">
            <x v="1532"/>
            <x v="1907"/>
            <x v="3067"/>
            <x v="4544"/>
            <x v="4567"/>
          </reference>
        </references>
      </pivotArea>
    </format>
    <format dxfId="39184">
      <pivotArea dataOnly="0" labelOnly="1" fieldPosition="0">
        <references count="2">
          <reference field="1" count="1" selected="0">
            <x v="699"/>
          </reference>
          <reference field="2" count="4">
            <x v="163"/>
            <x v="499"/>
            <x v="1893"/>
            <x v="4223"/>
          </reference>
        </references>
      </pivotArea>
    </format>
    <format dxfId="39183">
      <pivotArea dataOnly="0" labelOnly="1" fieldPosition="0">
        <references count="2">
          <reference field="1" count="1" selected="0">
            <x v="1663"/>
          </reference>
          <reference field="2" count="5">
            <x v="1242"/>
            <x v="1469"/>
            <x v="2965"/>
            <x v="3541"/>
            <x v="4081"/>
          </reference>
        </references>
      </pivotArea>
    </format>
    <format dxfId="39182">
      <pivotArea dataOnly="0" labelOnly="1" fieldPosition="0">
        <references count="2">
          <reference field="1" count="1" selected="0">
            <x v="1032"/>
          </reference>
          <reference field="2" count="6">
            <x v="257"/>
            <x v="616"/>
            <x v="1887"/>
            <x v="3608"/>
            <x v="3670"/>
            <x v="3723"/>
          </reference>
        </references>
      </pivotArea>
    </format>
    <format dxfId="39181">
      <pivotArea dataOnly="0" labelOnly="1" fieldPosition="0">
        <references count="2">
          <reference field="1" count="1" selected="0">
            <x v="1930"/>
          </reference>
          <reference field="2" count="4">
            <x v="34"/>
            <x v="2213"/>
            <x v="2319"/>
            <x v="4010"/>
          </reference>
        </references>
      </pivotArea>
    </format>
    <format dxfId="39180">
      <pivotArea dataOnly="0" labelOnly="1" fieldPosition="0">
        <references count="2">
          <reference field="1" count="1" selected="0">
            <x v="1343"/>
          </reference>
          <reference field="2" count="4">
            <x v="1786"/>
            <x v="1787"/>
            <x v="2886"/>
            <x v="4119"/>
          </reference>
        </references>
      </pivotArea>
    </format>
    <format dxfId="39179">
      <pivotArea dataOnly="0" labelOnly="1" fieldPosition="0">
        <references count="2">
          <reference field="1" count="1" selected="0">
            <x v="690"/>
          </reference>
          <reference field="2" count="4">
            <x v="861"/>
            <x v="2040"/>
            <x v="3120"/>
            <x v="4178"/>
          </reference>
        </references>
      </pivotArea>
    </format>
    <format dxfId="39178">
      <pivotArea dataOnly="0" labelOnly="1" fieldPosition="0">
        <references count="2">
          <reference field="1" count="1" selected="0">
            <x v="936"/>
          </reference>
          <reference field="2" count="3">
            <x v="3"/>
            <x v="1345"/>
            <x v="4565"/>
          </reference>
        </references>
      </pivotArea>
    </format>
    <format dxfId="39177">
      <pivotArea dataOnly="0" labelOnly="1" fieldPosition="0">
        <references count="2">
          <reference field="1" count="1" selected="0">
            <x v="1799"/>
          </reference>
          <reference field="2" count="1">
            <x v="2753"/>
          </reference>
        </references>
      </pivotArea>
    </format>
    <format dxfId="39176">
      <pivotArea dataOnly="0" labelOnly="1" fieldPosition="0">
        <references count="2">
          <reference field="1" count="1" selected="0">
            <x v="1890"/>
          </reference>
          <reference field="2" count="2">
            <x v="586"/>
            <x v="1119"/>
          </reference>
        </references>
      </pivotArea>
    </format>
    <format dxfId="39175">
      <pivotArea dataOnly="0" labelOnly="1" fieldPosition="0">
        <references count="2">
          <reference field="1" count="1" selected="0">
            <x v="587"/>
          </reference>
          <reference field="2" count="5">
            <x v="102"/>
            <x v="3273"/>
            <x v="3298"/>
            <x v="3654"/>
            <x v="4347"/>
          </reference>
        </references>
      </pivotArea>
    </format>
    <format dxfId="39174">
      <pivotArea dataOnly="0" labelOnly="1" fieldPosition="0">
        <references count="2">
          <reference field="1" count="1" selected="0">
            <x v="2061"/>
          </reference>
          <reference field="2" count="6">
            <x v="312"/>
            <x v="1160"/>
            <x v="1493"/>
            <x v="2069"/>
            <x v="2688"/>
            <x v="3390"/>
          </reference>
        </references>
      </pivotArea>
    </format>
    <format dxfId="39173">
      <pivotArea dataOnly="0" labelOnly="1" fieldPosition="0">
        <references count="2">
          <reference field="1" count="1" selected="0">
            <x v="972"/>
          </reference>
          <reference field="2" count="3">
            <x v="2757"/>
            <x v="3206"/>
            <x v="4247"/>
          </reference>
        </references>
      </pivotArea>
    </format>
    <format dxfId="39172">
      <pivotArea dataOnly="0" labelOnly="1" fieldPosition="0">
        <references count="2">
          <reference field="1" count="1" selected="0">
            <x v="2003"/>
          </reference>
          <reference field="2" count="5">
            <x v="336"/>
            <x v="433"/>
            <x v="1633"/>
            <x v="2014"/>
            <x v="3045"/>
          </reference>
        </references>
      </pivotArea>
    </format>
    <format dxfId="39171">
      <pivotArea dataOnly="0" labelOnly="1" fieldPosition="0">
        <references count="2">
          <reference field="1" count="1" selected="0">
            <x v="651"/>
          </reference>
          <reference field="2" count="4">
            <x v="276"/>
            <x v="2479"/>
            <x v="2838"/>
            <x v="2855"/>
          </reference>
        </references>
      </pivotArea>
    </format>
    <format dxfId="39170">
      <pivotArea dataOnly="0" labelOnly="1" fieldPosition="0">
        <references count="2">
          <reference field="1" count="1" selected="0">
            <x v="1548"/>
          </reference>
          <reference field="2" count="6">
            <x v="74"/>
            <x v="1366"/>
            <x v="2142"/>
            <x v="2577"/>
            <x v="3387"/>
            <x v="4498"/>
          </reference>
        </references>
      </pivotArea>
    </format>
    <format dxfId="39169">
      <pivotArea dataOnly="0" labelOnly="1" fieldPosition="0">
        <references count="2">
          <reference field="1" count="1" selected="0">
            <x v="2134"/>
          </reference>
          <reference field="2" count="6">
            <x v="1409"/>
            <x v="1626"/>
            <x v="2428"/>
            <x v="2636"/>
            <x v="2936"/>
            <x v="4450"/>
          </reference>
        </references>
      </pivotArea>
    </format>
    <format dxfId="39168">
      <pivotArea dataOnly="0" labelOnly="1" fieldPosition="0">
        <references count="2">
          <reference field="1" count="1" selected="0">
            <x v="1273"/>
          </reference>
          <reference field="2" count="4">
            <x v="900"/>
            <x v="1389"/>
            <x v="2514"/>
            <x v="2987"/>
          </reference>
        </references>
      </pivotArea>
    </format>
    <format dxfId="39167">
      <pivotArea dataOnly="0" labelOnly="1" fieldPosition="0">
        <references count="2">
          <reference field="1" count="1" selected="0">
            <x v="1180"/>
          </reference>
          <reference field="2" count="3">
            <x v="2570"/>
            <x v="4322"/>
            <x v="4525"/>
          </reference>
        </references>
      </pivotArea>
    </format>
    <format dxfId="39166">
      <pivotArea dataOnly="0" labelOnly="1" fieldPosition="0">
        <references count="2">
          <reference field="1" count="1" selected="0">
            <x v="216"/>
          </reference>
          <reference field="2" count="3">
            <x v="136"/>
            <x v="937"/>
            <x v="2941"/>
          </reference>
        </references>
      </pivotArea>
    </format>
    <format dxfId="39165">
      <pivotArea dataOnly="0" labelOnly="1" fieldPosition="0">
        <references count="2">
          <reference field="1" count="1" selected="0">
            <x v="1608"/>
          </reference>
          <reference field="2" count="2">
            <x v="123"/>
            <x v="1543"/>
          </reference>
        </references>
      </pivotArea>
    </format>
    <format dxfId="39164">
      <pivotArea dataOnly="0" labelOnly="1" fieldPosition="0">
        <references count="2">
          <reference field="1" count="1" selected="0">
            <x v="66"/>
          </reference>
          <reference field="2" count="3">
            <x v="1624"/>
            <x v="1735"/>
            <x v="3415"/>
          </reference>
        </references>
      </pivotArea>
    </format>
    <format dxfId="39163">
      <pivotArea dataOnly="0" labelOnly="1" fieldPosition="0">
        <references count="2">
          <reference field="1" count="1" selected="0">
            <x v="1178"/>
          </reference>
          <reference field="2" count="6">
            <x v="151"/>
            <x v="285"/>
            <x v="1175"/>
            <x v="1839"/>
            <x v="1965"/>
            <x v="3124"/>
          </reference>
        </references>
      </pivotArea>
    </format>
    <format dxfId="39162">
      <pivotArea dataOnly="0" labelOnly="1" fieldPosition="0">
        <references count="2">
          <reference field="1" count="1" selected="0">
            <x v="115"/>
          </reference>
          <reference field="2" count="3">
            <x v="417"/>
            <x v="1222"/>
            <x v="3511"/>
          </reference>
        </references>
      </pivotArea>
    </format>
    <format dxfId="39161">
      <pivotArea dataOnly="0" labelOnly="1" fieldPosition="0">
        <references count="2">
          <reference field="1" count="1" selected="0">
            <x v="867"/>
          </reference>
          <reference field="2" count="4">
            <x v="189"/>
            <x v="219"/>
            <x v="376"/>
            <x v="3957"/>
          </reference>
        </references>
      </pivotArea>
    </format>
    <format dxfId="39160">
      <pivotArea dataOnly="0" labelOnly="1" fieldPosition="0">
        <references count="2">
          <reference field="1" count="1" selected="0">
            <x v="763"/>
          </reference>
          <reference field="2" count="5">
            <x v="2019"/>
            <x v="2456"/>
            <x v="2925"/>
            <x v="3656"/>
            <x v="4029"/>
          </reference>
        </references>
      </pivotArea>
    </format>
    <format dxfId="39159">
      <pivotArea dataOnly="0" labelOnly="1" fieldPosition="0">
        <references count="2">
          <reference field="1" count="1" selected="0">
            <x v="1215"/>
          </reference>
          <reference field="2" count="5">
            <x v="1332"/>
            <x v="2317"/>
            <x v="2407"/>
            <x v="3110"/>
            <x v="4108"/>
          </reference>
        </references>
      </pivotArea>
    </format>
    <format dxfId="39158">
      <pivotArea dataOnly="0" labelOnly="1" fieldPosition="0">
        <references count="2">
          <reference field="1" count="1" selected="0">
            <x v="275"/>
          </reference>
          <reference field="2" count="5">
            <x v="498"/>
            <x v="2596"/>
            <x v="2655"/>
            <x v="3151"/>
            <x v="3950"/>
          </reference>
        </references>
      </pivotArea>
    </format>
    <format dxfId="39157">
      <pivotArea dataOnly="0" labelOnly="1" fieldPosition="0">
        <references count="2">
          <reference field="1" count="1" selected="0">
            <x v="244"/>
          </reference>
          <reference field="2" count="6">
            <x v="413"/>
            <x v="775"/>
            <x v="1286"/>
            <x v="3466"/>
            <x v="3716"/>
            <x v="3907"/>
          </reference>
        </references>
      </pivotArea>
    </format>
    <format dxfId="39156">
      <pivotArea dataOnly="0" labelOnly="1" fieldPosition="0">
        <references count="2">
          <reference field="1" count="1" selected="0">
            <x v="748"/>
          </reference>
          <reference field="2" count="3">
            <x v="3065"/>
            <x v="3860"/>
            <x v="4122"/>
          </reference>
        </references>
      </pivotArea>
    </format>
    <format dxfId="39155">
      <pivotArea dataOnly="0" labelOnly="1" fieldPosition="0">
        <references count="2">
          <reference field="1" count="1" selected="0">
            <x v="577"/>
          </reference>
          <reference field="2" count="4">
            <x v="307"/>
            <x v="1600"/>
            <x v="2491"/>
            <x v="3609"/>
          </reference>
        </references>
      </pivotArea>
    </format>
    <format dxfId="39154">
      <pivotArea dataOnly="0" labelOnly="1" fieldPosition="0">
        <references count="2">
          <reference field="1" count="1" selected="0">
            <x v="709"/>
          </reference>
          <reference field="2" count="4">
            <x v="283"/>
            <x v="2815"/>
            <x v="4159"/>
            <x v="4265"/>
          </reference>
        </references>
      </pivotArea>
    </format>
    <format dxfId="39153">
      <pivotArea dataOnly="0" labelOnly="1" fieldPosition="0">
        <references count="2">
          <reference field="1" count="1" selected="0">
            <x v="339"/>
          </reference>
          <reference field="2" count="4">
            <x v="897"/>
            <x v="2309"/>
            <x v="2389"/>
            <x v="2615"/>
          </reference>
        </references>
      </pivotArea>
    </format>
    <format dxfId="39152">
      <pivotArea dataOnly="0" labelOnly="1" fieldPosition="0">
        <references count="2">
          <reference field="1" count="1" selected="0">
            <x v="647"/>
          </reference>
          <reference field="2" count="3">
            <x v="443"/>
            <x v="3078"/>
            <x v="3194"/>
          </reference>
        </references>
      </pivotArea>
    </format>
    <format dxfId="39151">
      <pivotArea dataOnly="0" labelOnly="1" fieldPosition="0">
        <references count="2">
          <reference field="1" count="1" selected="0">
            <x v="281"/>
          </reference>
          <reference field="2" count="2">
            <x v="1980"/>
            <x v="4065"/>
          </reference>
        </references>
      </pivotArea>
    </format>
    <format dxfId="39150">
      <pivotArea dataOnly="0" labelOnly="1" fieldPosition="0">
        <references count="2">
          <reference field="1" count="1" selected="0">
            <x v="1751"/>
          </reference>
          <reference field="2" count="3">
            <x v="783"/>
            <x v="1176"/>
            <x v="2126"/>
          </reference>
        </references>
      </pivotArea>
    </format>
    <format dxfId="39149">
      <pivotArea dataOnly="0" labelOnly="1" fieldPosition="0">
        <references count="2">
          <reference field="1" count="1" selected="0">
            <x v="1012"/>
          </reference>
          <reference field="2" count="3">
            <x v="316"/>
            <x v="2438"/>
            <x v="4493"/>
          </reference>
        </references>
      </pivotArea>
    </format>
    <format dxfId="39148">
      <pivotArea dataOnly="0" labelOnly="1" fieldPosition="0">
        <references count="2">
          <reference field="1" count="1" selected="0">
            <x v="1365"/>
          </reference>
          <reference field="2" count="5">
            <x v="1570"/>
            <x v="1574"/>
            <x v="2356"/>
            <x v="3195"/>
            <x v="4318"/>
          </reference>
        </references>
      </pivotArea>
    </format>
    <format dxfId="39147">
      <pivotArea dataOnly="0" labelOnly="1" fieldPosition="0">
        <references count="2">
          <reference field="1" count="1" selected="0">
            <x v="546"/>
          </reference>
          <reference field="2" count="3">
            <x v="1484"/>
            <x v="3725"/>
            <x v="4375"/>
          </reference>
        </references>
      </pivotArea>
    </format>
    <format dxfId="39146">
      <pivotArea dataOnly="0" labelOnly="1" fieldPosition="0">
        <references count="2">
          <reference field="1" count="1" selected="0">
            <x v="646"/>
          </reference>
          <reference field="2" count="4">
            <x v="110"/>
            <x v="148"/>
            <x v="3068"/>
            <x v="3814"/>
          </reference>
        </references>
      </pivotArea>
    </format>
    <format dxfId="39145">
      <pivotArea dataOnly="0" labelOnly="1" fieldPosition="0">
        <references count="2">
          <reference field="1" count="1" selected="0">
            <x v="1902"/>
          </reference>
          <reference field="2" count="5">
            <x v="704"/>
            <x v="1254"/>
            <x v="1563"/>
            <x v="2502"/>
            <x v="3700"/>
          </reference>
        </references>
      </pivotArea>
    </format>
    <format dxfId="39144">
      <pivotArea dataOnly="0" labelOnly="1" fieldPosition="0">
        <references count="2">
          <reference field="1" count="1" selected="0">
            <x v="1753"/>
          </reference>
          <reference field="2" count="3">
            <x v="393"/>
            <x v="1162"/>
            <x v="3677"/>
          </reference>
        </references>
      </pivotArea>
    </format>
    <format dxfId="39143">
      <pivotArea dataOnly="0" labelOnly="1" fieldPosition="0">
        <references count="2">
          <reference field="1" count="1" selected="0">
            <x v="97"/>
          </reference>
          <reference field="2" count="3">
            <x v="374"/>
            <x v="658"/>
            <x v="910"/>
          </reference>
        </references>
      </pivotArea>
    </format>
    <format dxfId="39142">
      <pivotArea dataOnly="0" labelOnly="1" fieldPosition="0">
        <references count="2">
          <reference field="1" count="1" selected="0">
            <x v="2009"/>
          </reference>
          <reference field="2" count="3">
            <x v="1953"/>
            <x v="2675"/>
            <x v="3386"/>
          </reference>
        </references>
      </pivotArea>
    </format>
    <format dxfId="39141">
      <pivotArea dataOnly="0" labelOnly="1" fieldPosition="0">
        <references count="2">
          <reference field="1" count="1" selected="0">
            <x v="1486"/>
          </reference>
          <reference field="2" count="4">
            <x v="2853"/>
            <x v="2988"/>
            <x v="3254"/>
            <x v="4399"/>
          </reference>
        </references>
      </pivotArea>
    </format>
    <format dxfId="39140">
      <pivotArea dataOnly="0" labelOnly="1" fieldPosition="0">
        <references count="2">
          <reference field="1" count="1" selected="0">
            <x v="83"/>
          </reference>
          <reference field="2" count="3">
            <x v="1692"/>
            <x v="2365"/>
            <x v="3279"/>
          </reference>
        </references>
      </pivotArea>
    </format>
    <format dxfId="39139">
      <pivotArea dataOnly="0" labelOnly="1" fieldPosition="0">
        <references count="2">
          <reference field="1" count="1" selected="0">
            <x v="988"/>
          </reference>
          <reference field="2" count="4">
            <x v="1187"/>
            <x v="1397"/>
            <x v="1951"/>
            <x v="4542"/>
          </reference>
        </references>
      </pivotArea>
    </format>
    <format dxfId="39138">
      <pivotArea dataOnly="0" labelOnly="1" fieldPosition="0">
        <references count="2">
          <reference field="1" count="1" selected="0">
            <x v="388"/>
          </reference>
          <reference field="2" count="4">
            <x v="1199"/>
            <x v="4434"/>
            <x v="4467"/>
            <x v="4484"/>
          </reference>
        </references>
      </pivotArea>
    </format>
    <format dxfId="39137">
      <pivotArea dataOnly="0" labelOnly="1" fieldPosition="0">
        <references count="2">
          <reference field="1" count="1" selected="0">
            <x v="6"/>
          </reference>
          <reference field="2" count="5">
            <x v="1261"/>
            <x v="2722"/>
            <x v="3868"/>
            <x v="4082"/>
            <x v="4113"/>
          </reference>
        </references>
      </pivotArea>
    </format>
    <format dxfId="39136">
      <pivotArea dataOnly="0" labelOnly="1" fieldPosition="0">
        <references count="2">
          <reference field="1" count="1" selected="0">
            <x v="831"/>
          </reference>
          <reference field="2" count="4">
            <x v="62"/>
            <x v="720"/>
            <x v="834"/>
            <x v="1146"/>
          </reference>
        </references>
      </pivotArea>
    </format>
    <format dxfId="39135">
      <pivotArea dataOnly="0" labelOnly="1" fieldPosition="0">
        <references count="2">
          <reference field="1" count="1" selected="0">
            <x v="322"/>
          </reference>
          <reference field="2" count="3">
            <x v="1966"/>
            <x v="2906"/>
            <x v="3734"/>
          </reference>
        </references>
      </pivotArea>
    </format>
    <format dxfId="39134">
      <pivotArea dataOnly="0" labelOnly="1" fieldPosition="0">
        <references count="2">
          <reference field="1" count="1" selected="0">
            <x v="296"/>
          </reference>
          <reference field="2" count="5">
            <x v="176"/>
            <x v="1024"/>
            <x v="1757"/>
            <x v="1887"/>
            <x v="3642"/>
          </reference>
        </references>
      </pivotArea>
    </format>
    <format dxfId="39133">
      <pivotArea dataOnly="0" labelOnly="1" fieldPosition="0">
        <references count="2">
          <reference field="1" count="1" selected="0">
            <x v="294"/>
          </reference>
          <reference field="2" count="6">
            <x v="327"/>
            <x v="1105"/>
            <x v="1385"/>
            <x v="1790"/>
            <x v="2335"/>
            <x v="2437"/>
          </reference>
        </references>
      </pivotArea>
    </format>
    <format dxfId="39132">
      <pivotArea dataOnly="0" labelOnly="1" fieldPosition="0">
        <references count="2">
          <reference field="1" count="1" selected="0">
            <x v="1956"/>
          </reference>
          <reference field="2" count="3">
            <x v="1041"/>
            <x v="2599"/>
            <x v="4105"/>
          </reference>
        </references>
      </pivotArea>
    </format>
    <format dxfId="39131">
      <pivotArea dataOnly="0" labelOnly="1" fieldPosition="0">
        <references count="2">
          <reference field="1" count="1" selected="0">
            <x v="1940"/>
          </reference>
          <reference field="2" count="4">
            <x v="2681"/>
            <x v="3025"/>
            <x v="3260"/>
            <x v="4545"/>
          </reference>
        </references>
      </pivotArea>
    </format>
    <format dxfId="39130">
      <pivotArea dataOnly="0" labelOnly="1" fieldPosition="0">
        <references count="2">
          <reference field="1" count="1" selected="0">
            <x v="1322"/>
          </reference>
          <reference field="2" count="4">
            <x v="388"/>
            <x v="1134"/>
            <x v="2725"/>
            <x v="3048"/>
          </reference>
        </references>
      </pivotArea>
    </format>
    <format dxfId="39129">
      <pivotArea dataOnly="0" labelOnly="1" fieldPosition="0">
        <references count="2">
          <reference field="1" count="1" selected="0">
            <x v="645"/>
          </reference>
          <reference field="2" count="4">
            <x v="195"/>
            <x v="949"/>
            <x v="1215"/>
            <x v="1532"/>
          </reference>
        </references>
      </pivotArea>
    </format>
    <format dxfId="39128">
      <pivotArea dataOnly="0" labelOnly="1" fieldPosition="0">
        <references count="2">
          <reference field="1" count="1" selected="0">
            <x v="1543"/>
          </reference>
          <reference field="2" count="4">
            <x v="260"/>
            <x v="755"/>
            <x v="1556"/>
            <x v="2727"/>
          </reference>
        </references>
      </pivotArea>
    </format>
    <format dxfId="39127">
      <pivotArea dataOnly="0" labelOnly="1" fieldPosition="0">
        <references count="2">
          <reference field="1" count="1" selected="0">
            <x v="152"/>
          </reference>
          <reference field="2" count="5">
            <x v="641"/>
            <x v="767"/>
            <x v="1783"/>
            <x v="2459"/>
            <x v="3047"/>
          </reference>
        </references>
      </pivotArea>
    </format>
    <format dxfId="39126">
      <pivotArea dataOnly="0" labelOnly="1" fieldPosition="0">
        <references count="2">
          <reference field="1" count="1" selected="0">
            <x v="1377"/>
          </reference>
          <reference field="2" count="4">
            <x v="708"/>
            <x v="3189"/>
            <x v="3201"/>
            <x v="3428"/>
          </reference>
        </references>
      </pivotArea>
    </format>
    <format dxfId="39125">
      <pivotArea dataOnly="0" labelOnly="1" fieldPosition="0">
        <references count="2">
          <reference field="1" count="1" selected="0">
            <x v="1893"/>
          </reference>
          <reference field="2" count="4">
            <x v="73"/>
            <x v="618"/>
            <x v="865"/>
            <x v="1815"/>
          </reference>
        </references>
      </pivotArea>
    </format>
    <format dxfId="39124">
      <pivotArea dataOnly="0" labelOnly="1" fieldPosition="0">
        <references count="2">
          <reference field="1" count="1" selected="0">
            <x v="1170"/>
          </reference>
          <reference field="2" count="2">
            <x v="631"/>
            <x v="1576"/>
          </reference>
        </references>
      </pivotArea>
    </format>
    <format dxfId="39123">
      <pivotArea dataOnly="0" labelOnly="1" fieldPosition="0">
        <references count="2">
          <reference field="1" count="1" selected="0">
            <x v="155"/>
          </reference>
          <reference field="2" count="4">
            <x v="634"/>
            <x v="1869"/>
            <x v="2700"/>
            <x v="4576"/>
          </reference>
        </references>
      </pivotArea>
    </format>
    <format dxfId="39122">
      <pivotArea dataOnly="0" labelOnly="1" fieldPosition="0">
        <references count="2">
          <reference field="1" count="1" selected="0">
            <x v="942"/>
          </reference>
          <reference field="2" count="5">
            <x v="629"/>
            <x v="768"/>
            <x v="854"/>
            <x v="2273"/>
            <x v="4181"/>
          </reference>
        </references>
      </pivotArea>
    </format>
    <format dxfId="39121">
      <pivotArea dataOnly="0" labelOnly="1" fieldPosition="0">
        <references count="2">
          <reference field="1" count="1" selected="0">
            <x v="526"/>
          </reference>
          <reference field="2" count="4">
            <x v="1425"/>
            <x v="2112"/>
            <x v="2281"/>
            <x v="3180"/>
          </reference>
        </references>
      </pivotArea>
    </format>
    <format dxfId="39120">
      <pivotArea dataOnly="0" labelOnly="1" fieldPosition="0">
        <references count="2">
          <reference field="1" count="1" selected="0">
            <x v="1357"/>
          </reference>
          <reference field="2" count="4">
            <x v="1066"/>
            <x v="2754"/>
            <x v="2809"/>
            <x v="4152"/>
          </reference>
        </references>
      </pivotArea>
    </format>
    <format dxfId="39119">
      <pivotArea dataOnly="0" labelOnly="1" fieldPosition="0">
        <references count="2">
          <reference field="1" count="1" selected="0">
            <x v="1621"/>
          </reference>
          <reference field="2" count="6">
            <x v="790"/>
            <x v="1128"/>
            <x v="1511"/>
            <x v="2103"/>
            <x v="2890"/>
            <x v="3947"/>
          </reference>
        </references>
      </pivotArea>
    </format>
    <format dxfId="39118">
      <pivotArea dataOnly="0" labelOnly="1" fieldPosition="0">
        <references count="2">
          <reference field="1" count="1" selected="0">
            <x v="1811"/>
          </reference>
          <reference field="2" count="4">
            <x v="821"/>
            <x v="1102"/>
            <x v="1134"/>
            <x v="3726"/>
          </reference>
        </references>
      </pivotArea>
    </format>
    <format dxfId="39117">
      <pivotArea dataOnly="0" labelOnly="1" fieldPosition="0">
        <references count="2">
          <reference field="1" count="1" selected="0">
            <x v="821"/>
          </reference>
          <reference field="2" count="2">
            <x v="1776"/>
            <x v="2691"/>
          </reference>
        </references>
      </pivotArea>
    </format>
    <format dxfId="39116">
      <pivotArea dataOnly="0" labelOnly="1" fieldPosition="0">
        <references count="2">
          <reference field="1" count="1" selected="0">
            <x v="1982"/>
          </reference>
          <reference field="2" count="4">
            <x v="474"/>
            <x v="2265"/>
            <x v="2318"/>
            <x v="4279"/>
          </reference>
        </references>
      </pivotArea>
    </format>
    <format dxfId="39115">
      <pivotArea dataOnly="0" labelOnly="1" fieldPosition="0">
        <references count="2">
          <reference field="1" count="1" selected="0">
            <x v="1135"/>
          </reference>
          <reference field="2" count="1">
            <x v="438"/>
          </reference>
        </references>
      </pivotArea>
    </format>
    <format dxfId="39114">
      <pivotArea dataOnly="0" labelOnly="1" fieldPosition="0">
        <references count="2">
          <reference field="1" count="1" selected="0">
            <x v="1321"/>
          </reference>
          <reference field="2" count="3">
            <x v="1343"/>
            <x v="2136"/>
            <x v="3988"/>
          </reference>
        </references>
      </pivotArea>
    </format>
    <format dxfId="39113">
      <pivotArea dataOnly="0" labelOnly="1" fieldPosition="0">
        <references count="2">
          <reference field="1" count="1" selected="0">
            <x v="1888"/>
          </reference>
          <reference field="2" count="4">
            <x v="1004"/>
            <x v="1288"/>
            <x v="2009"/>
            <x v="3824"/>
          </reference>
        </references>
      </pivotArea>
    </format>
    <format dxfId="39112">
      <pivotArea dataOnly="0" labelOnly="1" fieldPosition="0">
        <references count="2">
          <reference field="1" count="1" selected="0">
            <x v="1928"/>
          </reference>
          <reference field="2" count="3">
            <x v="363"/>
            <x v="2606"/>
            <x v="3373"/>
          </reference>
        </references>
      </pivotArea>
    </format>
    <format dxfId="39111">
      <pivotArea dataOnly="0" labelOnly="1" fieldPosition="0">
        <references count="2">
          <reference field="1" count="1" selected="0">
            <x v="937"/>
          </reference>
          <reference field="2" count="5">
            <x v="1267"/>
            <x v="1676"/>
            <x v="1981"/>
            <x v="2298"/>
            <x v="2879"/>
          </reference>
        </references>
      </pivotArea>
    </format>
    <format dxfId="39110">
      <pivotArea dataOnly="0" labelOnly="1" fieldPosition="0">
        <references count="2">
          <reference field="1" count="1" selected="0">
            <x v="1668"/>
          </reference>
          <reference field="2" count="1">
            <x v="4132"/>
          </reference>
        </references>
      </pivotArea>
    </format>
    <format dxfId="39109">
      <pivotArea dataOnly="0" labelOnly="1" fieldPosition="0">
        <references count="2">
          <reference field="1" count="1" selected="0">
            <x v="1943"/>
          </reference>
          <reference field="2" count="3">
            <x v="1569"/>
            <x v="3203"/>
            <x v="4254"/>
          </reference>
        </references>
      </pivotArea>
    </format>
    <format dxfId="39108">
      <pivotArea dataOnly="0" labelOnly="1" fieldPosition="0">
        <references count="2">
          <reference field="1" count="1" selected="0">
            <x v="344"/>
          </reference>
          <reference field="2" count="2">
            <x v="2741"/>
            <x v="4574"/>
          </reference>
        </references>
      </pivotArea>
    </format>
    <format dxfId="39107">
      <pivotArea dataOnly="0" labelOnly="1" fieldPosition="0">
        <references count="2">
          <reference field="1" count="1" selected="0">
            <x v="1778"/>
          </reference>
          <reference field="2" count="3">
            <x v="1197"/>
            <x v="2575"/>
            <x v="3831"/>
          </reference>
        </references>
      </pivotArea>
    </format>
    <format dxfId="39106">
      <pivotArea dataOnly="0" labelOnly="1" fieldPosition="0">
        <references count="2">
          <reference field="1" count="1" selected="0">
            <x v="24"/>
          </reference>
          <reference field="2" count="4">
            <x v="290"/>
            <x v="339"/>
            <x v="2529"/>
            <x v="4093"/>
          </reference>
        </references>
      </pivotArea>
    </format>
    <format dxfId="39105">
      <pivotArea dataOnly="0" labelOnly="1" fieldPosition="0">
        <references count="2">
          <reference field="1" count="1" selected="0">
            <x v="1917"/>
          </reference>
          <reference field="2" count="4">
            <x v="633"/>
            <x v="1773"/>
            <x v="2390"/>
            <x v="3706"/>
          </reference>
        </references>
      </pivotArea>
    </format>
    <format dxfId="39104">
      <pivotArea dataOnly="0" labelOnly="1" fieldPosition="0">
        <references count="2">
          <reference field="1" count="1" selected="0">
            <x v="161"/>
          </reference>
          <reference field="2" count="4">
            <x v="1462"/>
            <x v="1671"/>
            <x v="2195"/>
            <x v="2423"/>
          </reference>
        </references>
      </pivotArea>
    </format>
    <format dxfId="39103">
      <pivotArea dataOnly="0" labelOnly="1" fieldPosition="0">
        <references count="2">
          <reference field="1" count="1" selected="0">
            <x v="2004"/>
          </reference>
          <reference field="2" count="3">
            <x v="1586"/>
            <x v="2865"/>
            <x v="4509"/>
          </reference>
        </references>
      </pivotArea>
    </format>
    <format dxfId="39102">
      <pivotArea dataOnly="0" labelOnly="1" fieldPosition="0">
        <references count="2">
          <reference field="1" count="1" selected="0">
            <x v="625"/>
          </reference>
          <reference field="2" count="2">
            <x v="487"/>
            <x v="2585"/>
          </reference>
        </references>
      </pivotArea>
    </format>
    <format dxfId="39101">
      <pivotArea dataOnly="0" labelOnly="1" fieldPosition="0">
        <references count="2">
          <reference field="1" count="1" selected="0">
            <x v="1789"/>
          </reference>
          <reference field="2" count="2">
            <x v="2698"/>
            <x v="4173"/>
          </reference>
        </references>
      </pivotArea>
    </format>
    <format dxfId="39100">
      <pivotArea dataOnly="0" labelOnly="1" fieldPosition="0">
        <references count="2">
          <reference field="1" count="1" selected="0">
            <x v="2172"/>
          </reference>
          <reference field="2" count="3">
            <x v="892"/>
            <x v="3315"/>
            <x v="3643"/>
          </reference>
        </references>
      </pivotArea>
    </format>
    <format dxfId="39099">
      <pivotArea dataOnly="0" labelOnly="1" fieldPosition="0">
        <references count="2">
          <reference field="1" count="1" selected="0">
            <x v="45"/>
          </reference>
          <reference field="2" count="4">
            <x v="1888"/>
            <x v="2234"/>
            <x v="2322"/>
            <x v="4023"/>
          </reference>
        </references>
      </pivotArea>
    </format>
    <format dxfId="39098">
      <pivotArea dataOnly="0" labelOnly="1" fieldPosition="0">
        <references count="2">
          <reference field="1" count="1" selected="0">
            <x v="1220"/>
          </reference>
          <reference field="2" count="2">
            <x v="2896"/>
            <x v="3270"/>
          </reference>
        </references>
      </pivotArea>
    </format>
    <format dxfId="39097">
      <pivotArea dataOnly="0" labelOnly="1" fieldPosition="0">
        <references count="2">
          <reference field="1" count="1" selected="0">
            <x v="1512"/>
          </reference>
          <reference field="2" count="1">
            <x v="1835"/>
          </reference>
        </references>
      </pivotArea>
    </format>
    <format dxfId="39096">
      <pivotArea dataOnly="0" labelOnly="1" fieldPosition="0">
        <references count="2">
          <reference field="1" count="1" selected="0">
            <x v="955"/>
          </reference>
          <reference field="2" count="4">
            <x v="978"/>
            <x v="1911"/>
            <x v="3096"/>
            <x v="4299"/>
          </reference>
        </references>
      </pivotArea>
    </format>
    <format dxfId="39095">
      <pivotArea dataOnly="0" labelOnly="1" fieldPosition="0">
        <references count="2">
          <reference field="1" count="1" selected="0">
            <x v="548"/>
          </reference>
          <reference field="2" count="4">
            <x v="134"/>
            <x v="3162"/>
            <x v="3179"/>
            <x v="3910"/>
          </reference>
        </references>
      </pivotArea>
    </format>
    <format dxfId="39094">
      <pivotArea dataOnly="0" labelOnly="1" fieldPosition="0">
        <references count="2">
          <reference field="1" count="1" selected="0">
            <x v="1351"/>
          </reference>
          <reference field="2" count="3">
            <x v="991"/>
            <x v="2869"/>
            <x v="4379"/>
          </reference>
        </references>
      </pivotArea>
    </format>
    <format dxfId="39093">
      <pivotArea dataOnly="0" labelOnly="1" fieldPosition="0">
        <references count="2">
          <reference field="1" count="1" selected="0">
            <x v="941"/>
          </reference>
          <reference field="2" count="4">
            <x v="1161"/>
            <x v="1401"/>
            <x v="1585"/>
            <x v="4584"/>
          </reference>
        </references>
      </pivotArea>
    </format>
    <format dxfId="39092">
      <pivotArea dataOnly="0" labelOnly="1" fieldPosition="0">
        <references count="2">
          <reference field="1" count="1" selected="0">
            <x v="1682"/>
          </reference>
          <reference field="2" count="4">
            <x v="142"/>
            <x v="352"/>
            <x v="2057"/>
            <x v="3357"/>
          </reference>
        </references>
      </pivotArea>
    </format>
    <format dxfId="39091">
      <pivotArea dataOnly="0" labelOnly="1" fieldPosition="0">
        <references count="2">
          <reference field="1" count="1" selected="0">
            <x v="2220"/>
          </reference>
          <reference field="2" count="3">
            <x v="735"/>
            <x v="3214"/>
            <x v="3891"/>
          </reference>
        </references>
      </pivotArea>
    </format>
    <format dxfId="39090">
      <pivotArea dataOnly="0" labelOnly="1" fieldPosition="0">
        <references count="2">
          <reference field="1" count="1" selected="0">
            <x v="2051"/>
          </reference>
          <reference field="2" count="5">
            <x v="346"/>
            <x v="1194"/>
            <x v="1706"/>
            <x v="2388"/>
            <x v="4166"/>
          </reference>
        </references>
      </pivotArea>
    </format>
    <format dxfId="39089">
      <pivotArea dataOnly="0" labelOnly="1" fieldPosition="0">
        <references count="2">
          <reference field="1" count="1" selected="0">
            <x v="1566"/>
          </reference>
          <reference field="2" count="2">
            <x v="698"/>
            <x v="2903"/>
          </reference>
        </references>
      </pivotArea>
    </format>
    <format dxfId="39088">
      <pivotArea dataOnly="0" labelOnly="1" fieldPosition="0">
        <references count="2">
          <reference field="1" count="1" selected="0">
            <x v="192"/>
          </reference>
          <reference field="2" count="4">
            <x v="1316"/>
            <x v="2398"/>
            <x v="3553"/>
            <x v="3594"/>
          </reference>
        </references>
      </pivotArea>
    </format>
    <format dxfId="39087">
      <pivotArea dataOnly="0" labelOnly="1" fieldPosition="0">
        <references count="2">
          <reference field="1" count="1" selected="0">
            <x v="1881"/>
          </reference>
          <reference field="2" count="4">
            <x v="317"/>
            <x v="2157"/>
            <x v="2597"/>
            <x v="3754"/>
          </reference>
        </references>
      </pivotArea>
    </format>
    <format dxfId="39086">
      <pivotArea dataOnly="0" labelOnly="1" fieldPosition="0">
        <references count="2">
          <reference field="1" count="1" selected="0">
            <x v="1827"/>
          </reference>
          <reference field="2" count="4">
            <x v="245"/>
            <x v="324"/>
            <x v="1677"/>
            <x v="2275"/>
          </reference>
        </references>
      </pivotArea>
    </format>
    <format dxfId="39085">
      <pivotArea dataOnly="0" labelOnly="1" fieldPosition="0">
        <references count="2">
          <reference field="1" count="1" selected="0">
            <x v="1056"/>
          </reference>
          <reference field="2" count="3">
            <x v="136"/>
            <x v="2802"/>
            <x v="2921"/>
          </reference>
        </references>
      </pivotArea>
    </format>
    <format dxfId="39084">
      <pivotArea dataOnly="0" labelOnly="1" fieldPosition="0">
        <references count="2">
          <reference field="1" count="1" selected="0">
            <x v="2189"/>
          </reference>
          <reference field="2" count="3">
            <x v="1013"/>
            <x v="1017"/>
            <x v="1508"/>
          </reference>
        </references>
      </pivotArea>
    </format>
    <format dxfId="39083">
      <pivotArea dataOnly="0" labelOnly="1" fieldPosition="0">
        <references count="2">
          <reference field="1" count="1" selected="0">
            <x v="779"/>
          </reference>
          <reference field="2" count="4">
            <x v="2165"/>
            <x v="2868"/>
            <x v="4441"/>
            <x v="4555"/>
          </reference>
        </references>
      </pivotArea>
    </format>
    <format dxfId="39082">
      <pivotArea dataOnly="0" labelOnly="1" fieldPosition="0">
        <references count="2">
          <reference field="1" count="1" selected="0">
            <x v="1740"/>
          </reference>
          <reference field="2" count="3">
            <x v="470"/>
            <x v="2469"/>
            <x v="2873"/>
          </reference>
        </references>
      </pivotArea>
    </format>
    <format dxfId="39081">
      <pivotArea dataOnly="0" labelOnly="1" fieldPosition="0">
        <references count="2">
          <reference field="1" count="1" selected="0">
            <x v="2168"/>
          </reference>
          <reference field="2" count="3">
            <x v="1851"/>
            <x v="1916"/>
            <x v="3944"/>
          </reference>
        </references>
      </pivotArea>
    </format>
    <format dxfId="39080">
      <pivotArea dataOnly="0" labelOnly="1" fieldPosition="0">
        <references count="2">
          <reference field="1" count="1" selected="0">
            <x v="101"/>
          </reference>
          <reference field="2" count="2">
            <x v="2054"/>
            <x v="3583"/>
          </reference>
        </references>
      </pivotArea>
    </format>
    <format dxfId="39079">
      <pivotArea dataOnly="0" labelOnly="1" fieldPosition="0">
        <references count="2">
          <reference field="1" count="1" selected="0">
            <x v="2248"/>
          </reference>
          <reference field="2" count="5">
            <x v="1803"/>
            <x v="3018"/>
            <x v="3627"/>
            <x v="4136"/>
            <x v="4163"/>
          </reference>
        </references>
      </pivotArea>
    </format>
    <format dxfId="39078">
      <pivotArea dataOnly="0" labelOnly="1" fieldPosition="0">
        <references count="2">
          <reference field="1" count="1" selected="0">
            <x v="980"/>
          </reference>
          <reference field="2" count="2">
            <x v="1369"/>
            <x v="4387"/>
          </reference>
        </references>
      </pivotArea>
    </format>
    <format dxfId="39077">
      <pivotArea dataOnly="0" labelOnly="1" fieldPosition="0">
        <references count="2">
          <reference field="1" count="1" selected="0">
            <x v="2065"/>
          </reference>
          <reference field="2" count="4">
            <x v="554"/>
            <x v="1164"/>
            <x v="2720"/>
            <x v="3394"/>
          </reference>
        </references>
      </pivotArea>
    </format>
    <format dxfId="39076">
      <pivotArea dataOnly="0" labelOnly="1" fieldPosition="0">
        <references count="2">
          <reference field="1" count="1" selected="0">
            <x v="752"/>
          </reference>
          <reference field="2" count="3">
            <x v="645"/>
            <x v="1367"/>
            <x v="2630"/>
          </reference>
        </references>
      </pivotArea>
    </format>
    <format dxfId="39075">
      <pivotArea dataOnly="0" labelOnly="1" fieldPosition="0">
        <references count="2">
          <reference field="1" count="1" selected="0">
            <x v="1903"/>
          </reference>
          <reference field="2" count="2">
            <x v="211"/>
            <x v="2750"/>
          </reference>
        </references>
      </pivotArea>
    </format>
    <format dxfId="39074">
      <pivotArea dataOnly="0" labelOnly="1" fieldPosition="0">
        <references count="2">
          <reference field="1" count="1" selected="0">
            <x v="2209"/>
          </reference>
          <reference field="2" count="1">
            <x v="4242"/>
          </reference>
        </references>
      </pivotArea>
    </format>
    <format dxfId="39073">
      <pivotArea dataOnly="0" labelOnly="1" fieldPosition="0">
        <references count="2">
          <reference field="1" count="1" selected="0">
            <x v="166"/>
          </reference>
          <reference field="2" count="2">
            <x v="3490"/>
            <x v="3506"/>
          </reference>
        </references>
      </pivotArea>
    </format>
    <format dxfId="39072">
      <pivotArea dataOnly="0" labelOnly="1" fieldPosition="0">
        <references count="2">
          <reference field="1" count="1" selected="0">
            <x v="1231"/>
          </reference>
          <reference field="2" count="1">
            <x v="2418"/>
          </reference>
        </references>
      </pivotArea>
    </format>
    <format dxfId="39071">
      <pivotArea dataOnly="0" labelOnly="1" fieldPosition="0">
        <references count="2">
          <reference field="1" count="1" selected="0">
            <x v="1869"/>
          </reference>
          <reference field="2" count="3">
            <x v="1516"/>
            <x v="3143"/>
            <x v="4368"/>
          </reference>
        </references>
      </pivotArea>
    </format>
    <format dxfId="39070">
      <pivotArea dataOnly="0" labelOnly="1" fieldPosition="0">
        <references count="2">
          <reference field="1" count="1" selected="0">
            <x v="430"/>
          </reference>
          <reference field="2" count="3">
            <x v="175"/>
            <x v="1607"/>
            <x v="1753"/>
          </reference>
        </references>
      </pivotArea>
    </format>
    <format dxfId="39069">
      <pivotArea dataOnly="0" labelOnly="1" fieldPosition="0">
        <references count="2">
          <reference field="1" count="1" selected="0">
            <x v="1470"/>
          </reference>
          <reference field="2" count="2">
            <x v="739"/>
            <x v="3398"/>
          </reference>
        </references>
      </pivotArea>
    </format>
    <format dxfId="39068">
      <pivotArea dataOnly="0" labelOnly="1" fieldPosition="0">
        <references count="2">
          <reference field="1" count="1" selected="0">
            <x v="643"/>
          </reference>
          <reference field="2" count="2">
            <x v="2384"/>
            <x v="3835"/>
          </reference>
        </references>
      </pivotArea>
    </format>
    <format dxfId="39067">
      <pivotArea dataOnly="0" labelOnly="1" fieldPosition="0">
        <references count="2">
          <reference field="1" count="1" selected="0">
            <x v="332"/>
          </reference>
          <reference field="2" count="3">
            <x v="1328"/>
            <x v="1483"/>
            <x v="3966"/>
          </reference>
        </references>
      </pivotArea>
    </format>
    <format dxfId="39066">
      <pivotArea dataOnly="0" labelOnly="1" fieldPosition="0">
        <references count="2">
          <reference field="1" count="1" selected="0">
            <x v="1796"/>
          </reference>
          <reference field="2" count="3">
            <x v="174"/>
            <x v="425"/>
            <x v="980"/>
          </reference>
        </references>
      </pivotArea>
    </format>
    <format dxfId="39065">
      <pivotArea dataOnly="0" labelOnly="1" fieldPosition="0">
        <references count="2">
          <reference field="1" count="1" selected="0">
            <x v="80"/>
          </reference>
          <reference field="2" count="3">
            <x v="1882"/>
            <x v="2201"/>
            <x v="3345"/>
          </reference>
        </references>
      </pivotArea>
    </format>
    <format dxfId="39064">
      <pivotArea dataOnly="0" labelOnly="1" fieldPosition="0">
        <references count="2">
          <reference field="1" count="1" selected="0">
            <x v="207"/>
          </reference>
          <reference field="2" count="4">
            <x v="2153"/>
            <x v="2492"/>
            <x v="3196"/>
            <x v="4316"/>
          </reference>
        </references>
      </pivotArea>
    </format>
    <format dxfId="39063">
      <pivotArea dataOnly="0" labelOnly="1" fieldPosition="0">
        <references count="2">
          <reference field="1" count="1" selected="0">
            <x v="893"/>
          </reference>
          <reference field="2" count="4">
            <x v="1054"/>
            <x v="1078"/>
            <x v="3422"/>
            <x v="4536"/>
          </reference>
        </references>
      </pivotArea>
    </format>
    <format dxfId="39062">
      <pivotArea dataOnly="0" labelOnly="1" fieldPosition="0">
        <references count="2">
          <reference field="1" count="1" selected="0">
            <x v="2216"/>
          </reference>
          <reference field="2" count="3">
            <x v="642"/>
            <x v="2068"/>
            <x v="4394"/>
          </reference>
        </references>
      </pivotArea>
    </format>
    <format dxfId="39061">
      <pivotArea dataOnly="0" labelOnly="1" fieldPosition="0">
        <references count="2">
          <reference field="1" count="1" selected="0">
            <x v="819"/>
          </reference>
          <reference field="2" count="4">
            <x v="754"/>
            <x v="1652"/>
            <x v="3044"/>
            <x v="4102"/>
          </reference>
        </references>
      </pivotArea>
    </format>
    <format dxfId="39060">
      <pivotArea dataOnly="0" labelOnly="1" fieldPosition="0">
        <references count="2">
          <reference field="1" count="1" selected="0">
            <x v="544"/>
          </reference>
          <reference field="2" count="3">
            <x v="1972"/>
            <x v="2282"/>
            <x v="4548"/>
          </reference>
        </references>
      </pivotArea>
    </format>
    <format dxfId="39059">
      <pivotArea dataOnly="0" labelOnly="1" fieldPosition="0">
        <references count="2">
          <reference field="1" count="1" selected="0">
            <x v="846"/>
          </reference>
          <reference field="2" count="5">
            <x v="508"/>
            <x v="1971"/>
            <x v="1996"/>
            <x v="3263"/>
            <x v="4421"/>
          </reference>
        </references>
      </pivotArea>
    </format>
    <format dxfId="39058">
      <pivotArea dataOnly="0" labelOnly="1" fieldPosition="0">
        <references count="2">
          <reference field="1" count="1" selected="0">
            <x v="635"/>
          </reference>
          <reference field="2" count="2">
            <x v="944"/>
            <x v="4090"/>
          </reference>
        </references>
      </pivotArea>
    </format>
    <format dxfId="39057">
      <pivotArea dataOnly="0" labelOnly="1" fieldPosition="0">
        <references count="2">
          <reference field="1" count="1" selected="0">
            <x v="2117"/>
          </reference>
          <reference field="2" count="3">
            <x v="2357"/>
            <x v="4407"/>
            <x v="4428"/>
          </reference>
        </references>
      </pivotArea>
    </format>
    <format dxfId="39056">
      <pivotArea dataOnly="0" labelOnly="1" fieldPosition="0">
        <references count="2">
          <reference field="1" count="1" selected="0">
            <x v="2103"/>
          </reference>
          <reference field="2" count="4">
            <x v="1538"/>
            <x v="2870"/>
            <x v="3010"/>
            <x v="3154"/>
          </reference>
        </references>
      </pivotArea>
    </format>
    <format dxfId="39055">
      <pivotArea dataOnly="0" labelOnly="1" fieldPosition="0">
        <references count="2">
          <reference field="1" count="1" selected="0">
            <x v="1049"/>
          </reference>
          <reference field="2" count="4">
            <x v="86"/>
            <x v="1602"/>
            <x v="1742"/>
            <x v="3107"/>
          </reference>
        </references>
      </pivotArea>
    </format>
    <format dxfId="39054">
      <pivotArea dataOnly="0" labelOnly="1" fieldPosition="0">
        <references count="2">
          <reference field="1" count="1" selected="0">
            <x v="2184"/>
          </reference>
          <reference field="2" count="3">
            <x v="145"/>
            <x v="1535"/>
            <x v="3148"/>
          </reference>
        </references>
      </pivotArea>
    </format>
    <format dxfId="39053">
      <pivotArea dataOnly="0" labelOnly="1" fieldPosition="0">
        <references count="2">
          <reference field="1" count="1" selected="0">
            <x v="899"/>
          </reference>
          <reference field="2" count="3">
            <x v="2919"/>
            <x v="3572"/>
            <x v="3860"/>
          </reference>
        </references>
      </pivotArea>
    </format>
    <format dxfId="39052">
      <pivotArea dataOnly="0" labelOnly="1" fieldPosition="0">
        <references count="2">
          <reference field="1" count="1" selected="0">
            <x v="1768"/>
          </reference>
          <reference field="2" count="1">
            <x v="1520"/>
          </reference>
        </references>
      </pivotArea>
    </format>
    <format dxfId="39051">
      <pivotArea dataOnly="0" labelOnly="1" fieldPosition="0">
        <references count="2">
          <reference field="1" count="1" selected="0">
            <x v="2054"/>
          </reference>
          <reference field="2" count="4">
            <x v="786"/>
            <x v="986"/>
            <x v="2811"/>
            <x v="4588"/>
          </reference>
        </references>
      </pivotArea>
    </format>
    <format dxfId="39050">
      <pivotArea dataOnly="0" labelOnly="1" fieldPosition="0">
        <references count="2">
          <reference field="1" count="1" selected="0">
            <x v="1296"/>
          </reference>
          <reference field="2" count="3">
            <x v="385"/>
            <x v="406"/>
            <x v="3830"/>
          </reference>
        </references>
      </pivotArea>
    </format>
    <format dxfId="39049">
      <pivotArea dataOnly="0" labelOnly="1" fieldPosition="0">
        <references count="2">
          <reference field="1" count="1" selected="0">
            <x v="813"/>
          </reference>
          <reference field="2" count="3">
            <x v="3085"/>
            <x v="3485"/>
            <x v="4401"/>
          </reference>
        </references>
      </pivotArea>
    </format>
    <format dxfId="39048">
      <pivotArea dataOnly="0" labelOnly="1" fieldPosition="0">
        <references count="2">
          <reference field="1" count="1" selected="0">
            <x v="1681"/>
          </reference>
          <reference field="2" count="2">
            <x v="703"/>
            <x v="2810"/>
          </reference>
        </references>
      </pivotArea>
    </format>
    <format dxfId="39047">
      <pivotArea dataOnly="0" labelOnly="1" fieldPosition="0">
        <references count="2">
          <reference field="1" count="1" selected="0">
            <x v="404"/>
          </reference>
          <reference field="2" count="3">
            <x v="202"/>
            <x v="295"/>
            <x v="3198"/>
          </reference>
        </references>
      </pivotArea>
    </format>
    <format dxfId="39046">
      <pivotArea dataOnly="0" labelOnly="1" fieldPosition="0">
        <references count="2">
          <reference field="1" count="1" selected="0">
            <x v="2225"/>
          </reference>
          <reference field="2" count="3">
            <x v="39"/>
            <x v="310"/>
            <x v="1545"/>
          </reference>
        </references>
      </pivotArea>
    </format>
    <format dxfId="39045">
      <pivotArea dataOnly="0" labelOnly="1" fieldPosition="0">
        <references count="2">
          <reference field="1" count="1" selected="0">
            <x v="488"/>
          </reference>
          <reference field="2" count="4">
            <x v="459"/>
            <x v="662"/>
            <x v="1304"/>
            <x v="2864"/>
          </reference>
        </references>
      </pivotArea>
    </format>
    <format dxfId="39044">
      <pivotArea dataOnly="0" labelOnly="1" fieldPosition="0">
        <references count="2">
          <reference field="1" count="1" selected="0">
            <x v="443"/>
          </reference>
          <reference field="2" count="4">
            <x v="106"/>
            <x v="137"/>
            <x v="452"/>
            <x v="2595"/>
          </reference>
        </references>
      </pivotArea>
    </format>
    <format dxfId="39043">
      <pivotArea dataOnly="0" labelOnly="1" fieldPosition="0">
        <references count="2">
          <reference field="1" count="1" selected="0">
            <x v="2025"/>
          </reference>
          <reference field="2" count="4">
            <x v="1593"/>
            <x v="2594"/>
            <x v="3440"/>
            <x v="4344"/>
          </reference>
        </references>
      </pivotArea>
    </format>
    <format dxfId="39042">
      <pivotArea dataOnly="0" labelOnly="1" fieldPosition="0">
        <references count="2">
          <reference field="1" count="1" selected="0">
            <x v="1665"/>
          </reference>
          <reference field="2" count="3">
            <x v="855"/>
            <x v="971"/>
            <x v="1892"/>
          </reference>
        </references>
      </pivotArea>
    </format>
    <format dxfId="39041">
      <pivotArea dataOnly="0" labelOnly="1" fieldPosition="0">
        <references count="2">
          <reference field="1" count="1" selected="0">
            <x v="525"/>
          </reference>
          <reference field="2" count="4">
            <x v="2226"/>
            <x v="2341"/>
            <x v="2975"/>
            <x v="4328"/>
          </reference>
        </references>
      </pivotArea>
    </format>
    <format dxfId="39040">
      <pivotArea dataOnly="0" labelOnly="1" fieldPosition="0">
        <references count="2">
          <reference field="1" count="1" selected="0">
            <x v="1814"/>
          </reference>
          <reference field="2" count="3">
            <x v="423"/>
            <x v="796"/>
            <x v="3693"/>
          </reference>
        </references>
      </pivotArea>
    </format>
    <format dxfId="39039">
      <pivotArea dataOnly="0" labelOnly="1" fieldPosition="0">
        <references count="2">
          <reference field="1" count="1" selected="0">
            <x v="2222"/>
          </reference>
          <reference field="2" count="2">
            <x v="1784"/>
            <x v="2944"/>
          </reference>
        </references>
      </pivotArea>
    </format>
    <format dxfId="39038">
      <pivotArea dataOnly="0" labelOnly="1" fieldPosition="0">
        <references count="2">
          <reference field="1" count="1" selected="0">
            <x v="1394"/>
          </reference>
          <reference field="2" count="3">
            <x v="1268"/>
            <x v="2326"/>
            <x v="4456"/>
          </reference>
        </references>
      </pivotArea>
    </format>
    <format dxfId="39037">
      <pivotArea dataOnly="0" labelOnly="1" fieldPosition="0">
        <references count="2">
          <reference field="1" count="1" selected="0">
            <x v="1858"/>
          </reference>
          <reference field="2" count="2">
            <x v="3516"/>
            <x v="3517"/>
          </reference>
        </references>
      </pivotArea>
    </format>
    <format dxfId="39036">
      <pivotArea dataOnly="0" labelOnly="1" fieldPosition="0">
        <references count="2">
          <reference field="1" count="1" selected="0">
            <x v="1416"/>
          </reference>
          <reference field="2" count="1">
            <x v="1926"/>
          </reference>
        </references>
      </pivotArea>
    </format>
    <format dxfId="39035">
      <pivotArea dataOnly="0" labelOnly="1" fieldPosition="0">
        <references count="2">
          <reference field="1" count="1" selected="0">
            <x v="865"/>
          </reference>
          <reference field="2" count="2">
            <x v="1099"/>
            <x v="4438"/>
          </reference>
        </references>
      </pivotArea>
    </format>
    <format dxfId="39034">
      <pivotArea dataOnly="0" labelOnly="1" fieldPosition="0">
        <references count="2">
          <reference field="1" count="1" selected="0">
            <x v="1576"/>
          </reference>
          <reference field="2" count="3">
            <x v="3380"/>
            <x v="3430"/>
            <x v="3528"/>
          </reference>
        </references>
      </pivotArea>
    </format>
    <format dxfId="39033">
      <pivotArea dataOnly="0" labelOnly="1" fieldPosition="0">
        <references count="2">
          <reference field="1" count="1" selected="0">
            <x v="1014"/>
          </reference>
          <reference field="2" count="1">
            <x v="1707"/>
          </reference>
        </references>
      </pivotArea>
    </format>
    <format dxfId="39032">
      <pivotArea dataOnly="0" labelOnly="1" fieldPosition="0">
        <references count="2">
          <reference field="1" count="1" selected="0">
            <x v="60"/>
          </reference>
          <reference field="2" count="4">
            <x v="1589"/>
            <x v="2840"/>
            <x v="2958"/>
            <x v="3232"/>
          </reference>
        </references>
      </pivotArea>
    </format>
    <format dxfId="39031">
      <pivotArea dataOnly="0" labelOnly="1" fieldPosition="0">
        <references count="2">
          <reference field="1" count="1" selected="0">
            <x v="341"/>
          </reference>
          <reference field="2" count="1">
            <x v="2145"/>
          </reference>
        </references>
      </pivotArea>
    </format>
    <format dxfId="39030">
      <pivotArea dataOnly="0" labelOnly="1" fieldPosition="0">
        <references count="2">
          <reference field="1" count="1" selected="0">
            <x v="1944"/>
          </reference>
          <reference field="2" count="3">
            <x v="32"/>
            <x v="2378"/>
            <x v="3115"/>
          </reference>
        </references>
      </pivotArea>
    </format>
    <format dxfId="39029">
      <pivotArea dataOnly="0" labelOnly="1" fieldPosition="0">
        <references count="2">
          <reference field="1" count="1" selected="0">
            <x v="2045"/>
          </reference>
          <reference field="2" count="3">
            <x v="1312"/>
            <x v="2714"/>
            <x v="3019"/>
          </reference>
        </references>
      </pivotArea>
    </format>
    <format dxfId="39028">
      <pivotArea dataOnly="0" labelOnly="1" fieldPosition="0">
        <references count="2">
          <reference field="1" count="1" selected="0">
            <x v="1965"/>
          </reference>
          <reference field="2" count="2">
            <x v="2304"/>
            <x v="2536"/>
          </reference>
        </references>
      </pivotArea>
    </format>
    <format dxfId="39027">
      <pivotArea dataOnly="0" labelOnly="1" fieldPosition="0">
        <references count="2">
          <reference field="1" count="1" selected="0">
            <x v="1716"/>
          </reference>
          <reference field="2" count="4">
            <x v="427"/>
            <x v="797"/>
            <x v="1200"/>
            <x v="3419"/>
          </reference>
        </references>
      </pivotArea>
    </format>
    <format dxfId="39026">
      <pivotArea dataOnly="0" labelOnly="1" fieldPosition="0">
        <references count="2">
          <reference field="1" count="1" selected="0">
            <x v="2086"/>
          </reference>
          <reference field="2" count="3">
            <x v="1246"/>
            <x v="1849"/>
            <x v="3767"/>
          </reference>
        </references>
      </pivotArea>
    </format>
    <format dxfId="39025">
      <pivotArea dataOnly="0" labelOnly="1" fieldPosition="0">
        <references count="2">
          <reference field="1" count="1" selected="0">
            <x v="1544"/>
          </reference>
          <reference field="2" count="2">
            <x v="3222"/>
            <x v="3792"/>
          </reference>
        </references>
      </pivotArea>
    </format>
    <format dxfId="39024">
      <pivotArea dataOnly="0" labelOnly="1" fieldPosition="0">
        <references count="2">
          <reference field="1" count="1" selected="0">
            <x v="722"/>
          </reference>
          <reference field="2" count="1">
            <x v="2404"/>
          </reference>
        </references>
      </pivotArea>
    </format>
    <format dxfId="39023">
      <pivotArea dataOnly="0" labelOnly="1" fieldPosition="0">
        <references count="2">
          <reference field="1" count="1" selected="0">
            <x v="1562"/>
          </reference>
          <reference field="2" count="3">
            <x v="1153"/>
            <x v="1323"/>
            <x v="2457"/>
          </reference>
        </references>
      </pivotArea>
    </format>
    <format dxfId="39022">
      <pivotArea dataOnly="0" labelOnly="1" fieldPosition="0">
        <references count="2">
          <reference field="1" count="1" selected="0">
            <x v="1748"/>
          </reference>
          <reference field="2" count="2">
            <x v="3229"/>
            <x v="3230"/>
          </reference>
        </references>
      </pivotArea>
    </format>
    <format dxfId="39021">
      <pivotArea dataOnly="0" labelOnly="1" fieldPosition="0">
        <references count="2">
          <reference field="1" count="1" selected="0">
            <x v="1142"/>
          </reference>
          <reference field="2" count="3">
            <x v="71"/>
            <x v="913"/>
            <x v="2098"/>
          </reference>
        </references>
      </pivotArea>
    </format>
    <format dxfId="39020">
      <pivotArea dataOnly="0" labelOnly="1" fieldPosition="0">
        <references count="2">
          <reference field="1" count="1" selected="0">
            <x v="924"/>
          </reference>
          <reference field="2" count="2">
            <x v="670"/>
            <x v="1220"/>
          </reference>
        </references>
      </pivotArea>
    </format>
    <format dxfId="39019">
      <pivotArea dataOnly="0" labelOnly="1" fieldPosition="0">
        <references count="2">
          <reference field="1" count="1" selected="0">
            <x v="1979"/>
          </reference>
          <reference field="2" count="4">
            <x v="772"/>
            <x v="1831"/>
            <x v="3874"/>
            <x v="4457"/>
          </reference>
        </references>
      </pivotArea>
    </format>
    <format dxfId="39018">
      <pivotArea dataOnly="0" labelOnly="1" fieldPosition="0">
        <references count="2">
          <reference field="1" count="1" selected="0">
            <x v="851"/>
          </reference>
          <reference field="2" count="2">
            <x v="2240"/>
            <x v="4293"/>
          </reference>
        </references>
      </pivotArea>
    </format>
    <format dxfId="39017">
      <pivotArea dataOnly="0" labelOnly="1" fieldPosition="0">
        <references count="2">
          <reference field="1" count="1" selected="0">
            <x v="670"/>
          </reference>
          <reference field="2" count="3">
            <x v="654"/>
            <x v="3617"/>
            <x v="3783"/>
          </reference>
        </references>
      </pivotArea>
    </format>
    <format dxfId="39016">
      <pivotArea dataOnly="0" labelOnly="1" fieldPosition="0">
        <references count="2">
          <reference field="1" count="1" selected="0">
            <x v="1430"/>
          </reference>
          <reference field="2" count="3">
            <x v="2956"/>
            <x v="3959"/>
            <x v="4156"/>
          </reference>
        </references>
      </pivotArea>
    </format>
    <format dxfId="39015">
      <pivotArea dataOnly="0" labelOnly="1" fieldPosition="0">
        <references count="2">
          <reference field="1" count="1" selected="0">
            <x v="872"/>
          </reference>
          <reference field="2" count="4">
            <x v="254"/>
            <x v="859"/>
            <x v="1611"/>
            <x v="2197"/>
          </reference>
        </references>
      </pivotArea>
    </format>
    <format dxfId="39014">
      <pivotArea dataOnly="0" labelOnly="1" fieldPosition="0">
        <references count="2">
          <reference field="1" count="1" selected="0">
            <x v="1386"/>
          </reference>
          <reference field="2" count="4">
            <x v="78"/>
            <x v="2895"/>
            <x v="3770"/>
            <x v="4462"/>
          </reference>
        </references>
      </pivotArea>
    </format>
    <format dxfId="39013">
      <pivotArea dataOnly="0" labelOnly="1" fieldPosition="0">
        <references count="2">
          <reference field="1" count="1" selected="0">
            <x v="1551"/>
          </reference>
          <reference field="2" count="3">
            <x v="740"/>
            <x v="1086"/>
            <x v="2373"/>
          </reference>
        </references>
      </pivotArea>
    </format>
    <format dxfId="39012">
      <pivotArea dataOnly="0" labelOnly="1" fieldPosition="0">
        <references count="2">
          <reference field="1" count="1" selected="0">
            <x v="877"/>
          </reference>
          <reference field="2" count="4">
            <x v="117"/>
            <x v="3111"/>
            <x v="3825"/>
            <x v="3974"/>
          </reference>
        </references>
      </pivotArea>
    </format>
    <format dxfId="39011">
      <pivotArea dataOnly="0" labelOnly="1" fieldPosition="0">
        <references count="2">
          <reference field="1" count="1" selected="0">
            <x v="1402"/>
          </reference>
          <reference field="2" count="4">
            <x v="249"/>
            <x v="970"/>
            <x v="1196"/>
            <x v="3785"/>
          </reference>
        </references>
      </pivotArea>
    </format>
    <format dxfId="39010">
      <pivotArea dataOnly="0" labelOnly="1" fieldPosition="0">
        <references count="2">
          <reference field="1" count="1" selected="0">
            <x v="710"/>
          </reference>
          <reference field="2" count="2">
            <x v="1338"/>
            <x v="3307"/>
          </reference>
        </references>
      </pivotArea>
    </format>
    <format dxfId="39009">
      <pivotArea dataOnly="0" labelOnly="1" fieldPosition="0">
        <references count="2">
          <reference field="1" count="1" selected="0">
            <x v="567"/>
          </reference>
          <reference field="2" count="2">
            <x v="2939"/>
            <x v="4187"/>
          </reference>
        </references>
      </pivotArea>
    </format>
    <format dxfId="39008">
      <pivotArea dataOnly="0" labelOnly="1" fieldPosition="0">
        <references count="2">
          <reference field="1" count="1" selected="0">
            <x v="652"/>
          </reference>
          <reference field="2" count="4">
            <x v="105"/>
            <x v="131"/>
            <x v="227"/>
            <x v="3456"/>
          </reference>
        </references>
      </pivotArea>
    </format>
    <format dxfId="39007">
      <pivotArea dataOnly="0" labelOnly="1" fieldPosition="0">
        <references count="2">
          <reference field="1" count="1" selected="0">
            <x v="1438"/>
          </reference>
          <reference field="2" count="1">
            <x v="878"/>
          </reference>
        </references>
      </pivotArea>
    </format>
    <format dxfId="39006">
      <pivotArea dataOnly="0" labelOnly="1" fieldPosition="0">
        <references count="2">
          <reference field="1" count="1" selected="0">
            <x v="1236"/>
          </reference>
          <reference field="2" count="1">
            <x v="2449"/>
          </reference>
        </references>
      </pivotArea>
    </format>
    <format dxfId="39005">
      <pivotArea dataOnly="0" labelOnly="1" fieldPosition="0">
        <references count="2">
          <reference field="1" count="1" selected="0">
            <x v="1932"/>
          </reference>
          <reference field="2" count="1">
            <x v="3240"/>
          </reference>
        </references>
      </pivotArea>
    </format>
    <format dxfId="39004">
      <pivotArea dataOnly="0" labelOnly="1" fieldPosition="0">
        <references count="2">
          <reference field="1" count="1" selected="0">
            <x v="2144"/>
          </reference>
          <reference field="2" count="2">
            <x v="774"/>
            <x v="1738"/>
          </reference>
        </references>
      </pivotArea>
    </format>
    <format dxfId="39003">
      <pivotArea dataOnly="0" labelOnly="1" fieldPosition="0">
        <references count="2">
          <reference field="1" count="1" selected="0">
            <x v="861"/>
          </reference>
          <reference field="2" count="3">
            <x v="366"/>
            <x v="1961"/>
            <x v="2472"/>
          </reference>
        </references>
      </pivotArea>
    </format>
    <format dxfId="39002">
      <pivotArea dataOnly="0" labelOnly="1" fieldPosition="0">
        <references count="2">
          <reference field="1" count="1" selected="0">
            <x v="293"/>
          </reference>
          <reference field="2" count="1">
            <x v="3761"/>
          </reference>
        </references>
      </pivotArea>
    </format>
    <format dxfId="39001">
      <pivotArea dataOnly="0" labelOnly="1" fieldPosition="0">
        <references count="2">
          <reference field="1" count="1" selected="0">
            <x v="41"/>
          </reference>
          <reference field="2" count="4">
            <x v="201"/>
            <x v="2333"/>
            <x v="2442"/>
            <x v="3851"/>
          </reference>
        </references>
      </pivotArea>
    </format>
    <format dxfId="39000">
      <pivotArea dataOnly="0" labelOnly="1" fieldPosition="0">
        <references count="2">
          <reference field="1" count="1" selected="0">
            <x v="1675"/>
          </reference>
          <reference field="2" count="1">
            <x v="3406"/>
          </reference>
        </references>
      </pivotArea>
    </format>
    <format dxfId="38999">
      <pivotArea dataOnly="0" labelOnly="1" fieldPosition="0">
        <references count="2">
          <reference field="1" count="1" selected="0">
            <x v="1923"/>
          </reference>
          <reference field="2" count="2">
            <x v="1266"/>
            <x v="3000"/>
          </reference>
        </references>
      </pivotArea>
    </format>
    <format dxfId="38998">
      <pivotArea dataOnly="0" labelOnly="1" fieldPosition="0">
        <references count="2">
          <reference field="1" count="1" selected="0">
            <x v="571"/>
          </reference>
          <reference field="2" count="3">
            <x v="884"/>
            <x v="3763"/>
            <x v="3779"/>
          </reference>
        </references>
      </pivotArea>
    </format>
    <format dxfId="38997">
      <pivotArea dataOnly="0" labelOnly="1" fieldPosition="0">
        <references count="2">
          <reference field="1" count="1" selected="0">
            <x v="124"/>
          </reference>
          <reference field="2" count="3">
            <x v="1074"/>
            <x v="3899"/>
            <x v="4385"/>
          </reference>
        </references>
      </pivotArea>
    </format>
    <format dxfId="38996">
      <pivotArea dataOnly="0" labelOnly="1" fieldPosition="0">
        <references count="2">
          <reference field="1" count="1" selected="0">
            <x v="1975"/>
          </reference>
          <reference field="2" count="4">
            <x v="1224"/>
            <x v="2090"/>
            <x v="2381"/>
            <x v="2413"/>
          </reference>
        </references>
      </pivotArea>
    </format>
    <format dxfId="38995">
      <pivotArea dataOnly="0" labelOnly="1" fieldPosition="0">
        <references count="2">
          <reference field="1" count="1" selected="0">
            <x v="1184"/>
          </reference>
          <reference field="2" count="4">
            <x v="280"/>
            <x v="2966"/>
            <x v="3800"/>
            <x v="4137"/>
          </reference>
        </references>
      </pivotArea>
    </format>
    <format dxfId="38994">
      <pivotArea dataOnly="0" labelOnly="1" fieldPosition="0">
        <references count="2">
          <reference field="1" count="1" selected="0">
            <x v="1651"/>
          </reference>
          <reference field="2" count="3">
            <x v="632"/>
            <x v="2109"/>
            <x v="3668"/>
          </reference>
        </references>
      </pivotArea>
    </format>
    <format dxfId="38993">
      <pivotArea dataOnly="0" labelOnly="1" fieldPosition="0">
        <references count="2">
          <reference field="1" count="1" selected="0">
            <x v="1710"/>
          </reference>
          <reference field="2" count="4">
            <x v="300"/>
            <x v="571"/>
            <x v="1546"/>
            <x v="3529"/>
          </reference>
        </references>
      </pivotArea>
    </format>
    <format dxfId="38992">
      <pivotArea dataOnly="0" labelOnly="1" fieldPosition="0">
        <references count="2">
          <reference field="1" count="1" selected="0">
            <x v="575"/>
          </reference>
          <reference field="2" count="3">
            <x v="1310"/>
            <x v="3004"/>
            <x v="3903"/>
          </reference>
        </references>
      </pivotArea>
    </format>
    <format dxfId="38991">
      <pivotArea dataOnly="0" labelOnly="1" fieldPosition="0">
        <references count="2">
          <reference field="1" count="1" selected="0">
            <x v="1058"/>
          </reference>
          <reference field="2" count="3">
            <x v="1529"/>
            <x v="1625"/>
            <x v="3695"/>
          </reference>
        </references>
      </pivotArea>
    </format>
    <format dxfId="38990">
      <pivotArea dataOnly="0" labelOnly="1" fieldPosition="0">
        <references count="2">
          <reference field="1" count="1" selected="0">
            <x v="1400"/>
          </reference>
          <reference field="2" count="4">
            <x v="308"/>
            <x v="570"/>
            <x v="696"/>
            <x v="4570"/>
          </reference>
        </references>
      </pivotArea>
    </format>
    <format dxfId="38989">
      <pivotArea dataOnly="0" labelOnly="1" fieldPosition="0">
        <references count="2">
          <reference field="1" count="1" selected="0">
            <x v="1221"/>
          </reference>
          <reference field="2" count="2">
            <x v="1789"/>
            <x v="2486"/>
          </reference>
        </references>
      </pivotArea>
    </format>
    <format dxfId="38988">
      <pivotArea dataOnly="0" labelOnly="1" fieldPosition="0">
        <references count="2">
          <reference field="1" count="1" selected="0">
            <x v="687"/>
          </reference>
          <reference field="2" count="3">
            <x v="554"/>
            <x v="3949"/>
            <x v="3981"/>
          </reference>
        </references>
      </pivotArea>
    </format>
    <format dxfId="38987">
      <pivotArea dataOnly="0" labelOnly="1" fieldPosition="0">
        <references count="2">
          <reference field="1" count="1" selected="0">
            <x v="1859"/>
          </reference>
          <reference field="2" count="4">
            <x v="987"/>
            <x v="1914"/>
            <x v="2929"/>
            <x v="3138"/>
          </reference>
        </references>
      </pivotArea>
    </format>
    <format dxfId="38986">
      <pivotArea dataOnly="0" labelOnly="1" fieldPosition="0">
        <references count="2">
          <reference field="1" count="1" selected="0">
            <x v="2136"/>
          </reference>
          <reference field="2" count="3">
            <x v="1334"/>
            <x v="1381"/>
            <x v="2913"/>
          </reference>
        </references>
      </pivotArea>
    </format>
    <format dxfId="38985">
      <pivotArea dataOnly="0" labelOnly="1" fieldPosition="0">
        <references count="2">
          <reference field="1" count="1" selected="0">
            <x v="1953"/>
          </reference>
          <reference field="2" count="2">
            <x v="802"/>
            <x v="3817"/>
          </reference>
        </references>
      </pivotArea>
    </format>
    <format dxfId="38984">
      <pivotArea dataOnly="0" labelOnly="1" fieldPosition="0">
        <references count="2">
          <reference field="1" count="1" selected="0">
            <x v="1723"/>
          </reference>
          <reference field="2" count="3">
            <x v="2235"/>
            <x v="3009"/>
            <x v="3329"/>
          </reference>
        </references>
      </pivotArea>
    </format>
    <format dxfId="38983">
      <pivotArea dataOnly="0" labelOnly="1" fieldPosition="0">
        <references count="2">
          <reference field="1" count="1" selected="0">
            <x v="1381"/>
          </reference>
          <reference field="2" count="3">
            <x v="1365"/>
            <x v="2387"/>
            <x v="3066"/>
          </reference>
        </references>
      </pivotArea>
    </format>
    <format dxfId="38982">
      <pivotArea dataOnly="0" labelOnly="1" fieldPosition="0">
        <references count="2">
          <reference field="1" count="1" selected="0">
            <x v="65"/>
          </reference>
          <reference field="2" count="2">
            <x v="2693"/>
            <x v="3005"/>
          </reference>
        </references>
      </pivotArea>
    </format>
    <format dxfId="38981">
      <pivotArea dataOnly="0" labelOnly="1" fieldPosition="0">
        <references count="2">
          <reference field="1" count="1" selected="0">
            <x v="196"/>
          </reference>
          <reference field="2" count="4">
            <x v="781"/>
            <x v="1120"/>
            <x v="2557"/>
            <x v="4378"/>
          </reference>
        </references>
      </pivotArea>
    </format>
    <format dxfId="38980">
      <pivotArea dataOnly="0" labelOnly="1" fieldPosition="0">
        <references count="2">
          <reference field="1" count="1" selected="0">
            <x v="175"/>
          </reference>
          <reference field="2" count="3">
            <x v="1226"/>
            <x v="3873"/>
            <x v="4416"/>
          </reference>
        </references>
      </pivotArea>
    </format>
    <format dxfId="38979">
      <pivotArea dataOnly="0" labelOnly="1" fieldPosition="0">
        <references count="2">
          <reference field="1" count="1" selected="0">
            <x v="2150"/>
          </reference>
          <reference field="2" count="1">
            <x v="278"/>
          </reference>
        </references>
      </pivotArea>
    </format>
    <format dxfId="38978">
      <pivotArea dataOnly="0" labelOnly="1" fieldPosition="0">
        <references count="2">
          <reference field="1" count="1" selected="0">
            <x v="2118"/>
          </reference>
          <reference field="2" count="3">
            <x v="1050"/>
            <x v="1410"/>
            <x v="3314"/>
          </reference>
        </references>
      </pivotArea>
    </format>
    <format dxfId="38977">
      <pivotArea dataOnly="0" labelOnly="1" fieldPosition="0">
        <references count="2">
          <reference field="1" count="1" selected="0">
            <x v="1219"/>
          </reference>
          <reference field="2" count="2">
            <x v="54"/>
            <x v="3502"/>
          </reference>
        </references>
      </pivotArea>
    </format>
    <format dxfId="38976">
      <pivotArea dataOnly="0" labelOnly="1" fieldPosition="0">
        <references count="2">
          <reference field="1" count="1" selected="0">
            <x v="1816"/>
          </reference>
          <reference field="2" count="3">
            <x v="2179"/>
            <x v="2299"/>
            <x v="2686"/>
          </reference>
        </references>
      </pivotArea>
    </format>
    <format dxfId="38975">
      <pivotArea dataOnly="0" labelOnly="1" fieldPosition="0">
        <references count="2">
          <reference field="1" count="1" selected="0">
            <x v="1729"/>
          </reference>
          <reference field="2" count="2">
            <x v="2255"/>
            <x v="4453"/>
          </reference>
        </references>
      </pivotArea>
    </format>
    <format dxfId="38974">
      <pivotArea dataOnly="0" labelOnly="1" fieldPosition="0">
        <references count="2">
          <reference field="1" count="1" selected="0">
            <x v="1030"/>
          </reference>
          <reference field="2" count="3">
            <x v="1603"/>
            <x v="2025"/>
            <x v="3396"/>
          </reference>
        </references>
      </pivotArea>
    </format>
    <format dxfId="38973">
      <pivotArea dataOnly="0" labelOnly="1" fieldPosition="0">
        <references count="2">
          <reference field="1" count="1" selected="0">
            <x v="1410"/>
          </reference>
          <reference field="2" count="2">
            <x v="4028"/>
            <x v="4409"/>
          </reference>
        </references>
      </pivotArea>
    </format>
    <format dxfId="38972">
      <pivotArea dataOnly="0" labelOnly="1" fieldPosition="0">
        <references count="2">
          <reference field="1" count="1" selected="0">
            <x v="400"/>
          </reference>
          <reference field="2" count="1">
            <x v="2164"/>
          </reference>
        </references>
      </pivotArea>
    </format>
    <format dxfId="38971">
      <pivotArea dataOnly="0" labelOnly="1" fieldPosition="0">
        <references count="2">
          <reference field="1" count="1" selected="0">
            <x v="1054"/>
          </reference>
          <reference field="2" count="4">
            <x v="87"/>
            <x v="676"/>
            <x v="2001"/>
            <x v="4446"/>
          </reference>
        </references>
      </pivotArea>
    </format>
    <format dxfId="38970">
      <pivotArea dataOnly="0" labelOnly="1" fieldPosition="0">
        <references count="2">
          <reference field="1" count="1" selected="0">
            <x v="459"/>
          </reference>
          <reference field="2" count="2">
            <x v="1359"/>
            <x v="2600"/>
          </reference>
        </references>
      </pivotArea>
    </format>
    <format dxfId="38969">
      <pivotArea dataOnly="0" labelOnly="1" fieldPosition="0">
        <references count="2">
          <reference field="1" count="1" selected="0">
            <x v="1974"/>
          </reference>
          <reference field="2" count="3">
            <x v="813"/>
            <x v="1490"/>
            <x v="3943"/>
          </reference>
        </references>
      </pivotArea>
    </format>
    <format dxfId="38968">
      <pivotArea dataOnly="0" labelOnly="1" fieldPosition="0">
        <references count="2">
          <reference field="1" count="1" selected="0">
            <x v="1163"/>
          </reference>
          <reference field="2" count="1">
            <x v="3805"/>
          </reference>
        </references>
      </pivotArea>
    </format>
    <format dxfId="38967">
      <pivotArea dataOnly="0" labelOnly="1" fieldPosition="0">
        <references count="2">
          <reference field="1" count="1" selected="0">
            <x v="4"/>
          </reference>
          <reference field="2" count="3">
            <x v="56"/>
            <x v="1938"/>
            <x v="3356"/>
          </reference>
        </references>
      </pivotArea>
    </format>
    <format dxfId="38966">
      <pivotArea dataOnly="0" labelOnly="1" fieldPosition="0">
        <references count="2">
          <reference field="1" count="1" selected="0">
            <x v="1823"/>
          </reference>
          <reference field="2" count="1">
            <x v="1941"/>
          </reference>
        </references>
      </pivotArea>
    </format>
    <format dxfId="38965">
      <pivotArea dataOnly="0" labelOnly="1" fieldPosition="0">
        <references count="2">
          <reference field="1" count="1" selected="0">
            <x v="1646"/>
          </reference>
          <reference field="2" count="2">
            <x v="769"/>
            <x v="2793"/>
          </reference>
        </references>
      </pivotArea>
    </format>
    <format dxfId="38964">
      <pivotArea dataOnly="0" labelOnly="1" fieldPosition="0">
        <references count="2">
          <reference field="1" count="1" selected="0">
            <x v="890"/>
          </reference>
          <reference field="2" count="4">
            <x v="1531"/>
            <x v="2206"/>
            <x v="2792"/>
            <x v="2839"/>
          </reference>
        </references>
      </pivotArea>
    </format>
    <format dxfId="38963">
      <pivotArea dataOnly="0" labelOnly="1" fieldPosition="0">
        <references count="2">
          <reference field="1" count="1" selected="0">
            <x v="566"/>
          </reference>
          <reference field="2" count="3">
            <x v="80"/>
            <x v="1486"/>
            <x v="2062"/>
          </reference>
        </references>
      </pivotArea>
    </format>
    <format dxfId="38962">
      <pivotArea dataOnly="0" labelOnly="1" fieldPosition="0">
        <references count="2">
          <reference field="1" count="1" selected="0">
            <x v="1340"/>
          </reference>
          <reference field="2" count="2">
            <x v="262"/>
            <x v="3175"/>
          </reference>
        </references>
      </pivotArea>
    </format>
    <format dxfId="38961">
      <pivotArea dataOnly="0" labelOnly="1" fieldPosition="0">
        <references count="2">
          <reference field="1" count="1" selected="0">
            <x v="2063"/>
          </reference>
          <reference field="2" count="3">
            <x v="345"/>
            <x v="542"/>
            <x v="1853"/>
          </reference>
        </references>
      </pivotArea>
    </format>
    <format dxfId="38960">
      <pivotArea dataOnly="0" labelOnly="1" fieldPosition="0">
        <references count="2">
          <reference field="1" count="1" selected="0">
            <x v="1667"/>
          </reference>
          <reference field="2" count="1">
            <x v="4252"/>
          </reference>
        </references>
      </pivotArea>
    </format>
    <format dxfId="38959">
      <pivotArea dataOnly="0" labelOnly="1" fieldPosition="0">
        <references count="2">
          <reference field="1" count="1" selected="0">
            <x v="822"/>
          </reference>
          <reference field="2" count="1">
            <x v="783"/>
          </reference>
        </references>
      </pivotArea>
    </format>
    <format dxfId="38958">
      <pivotArea dataOnly="0" labelOnly="1" fieldPosition="0">
        <references count="2">
          <reference field="1" count="1" selected="0">
            <x v="1962"/>
          </reference>
          <reference field="2" count="4">
            <x v="481"/>
            <x v="1237"/>
            <x v="1497"/>
            <x v="3266"/>
          </reference>
        </references>
      </pivotArea>
    </format>
    <format dxfId="38957">
      <pivotArea dataOnly="0" labelOnly="1" fieldPosition="0">
        <references count="2">
          <reference field="1" count="1" selected="0">
            <x v="136"/>
          </reference>
          <reference field="2" count="2">
            <x v="3475"/>
            <x v="4476"/>
          </reference>
        </references>
      </pivotArea>
    </format>
    <format dxfId="38956">
      <pivotArea dataOnly="0" labelOnly="1" fieldPosition="0">
        <references count="2">
          <reference field="1" count="1" selected="0">
            <x v="299"/>
          </reference>
          <reference field="2" count="3">
            <x v="1387"/>
            <x v="2017"/>
            <x v="3237"/>
          </reference>
        </references>
      </pivotArea>
    </format>
    <format dxfId="38955">
      <pivotArea dataOnly="0" labelOnly="1" fieldPosition="0">
        <references count="2">
          <reference field="1" count="1" selected="0">
            <x v="1545"/>
          </reference>
          <reference field="2" count="1">
            <x v="1037"/>
          </reference>
        </references>
      </pivotArea>
    </format>
    <format dxfId="38954">
      <pivotArea dataOnly="0" labelOnly="1" fieldPosition="0">
        <references count="2">
          <reference field="1" count="1" selected="0">
            <x v="1159"/>
          </reference>
          <reference field="2" count="1">
            <x v="2086"/>
          </reference>
        </references>
      </pivotArea>
    </format>
    <format dxfId="38953">
      <pivotArea dataOnly="0" labelOnly="1" fieldPosition="0">
        <references count="2">
          <reference field="1" count="1" selected="0">
            <x v="1052"/>
          </reference>
          <reference field="2" count="2">
            <x v="380"/>
            <x v="2748"/>
          </reference>
        </references>
      </pivotArea>
    </format>
    <format dxfId="38952">
      <pivotArea dataOnly="0" labelOnly="1" fieldPosition="0">
        <references count="2">
          <reference field="1" count="1" selected="0">
            <x v="1422"/>
          </reference>
          <reference field="2" count="1">
            <x v="3956"/>
          </reference>
        </references>
      </pivotArea>
    </format>
    <format dxfId="38951">
      <pivotArea dataOnly="0" labelOnly="1" fieldPosition="0">
        <references count="2">
          <reference field="1" count="1" selected="0">
            <x v="137"/>
          </reference>
          <reference field="2" count="2">
            <x v="1507"/>
            <x v="4486"/>
          </reference>
        </references>
      </pivotArea>
    </format>
    <format dxfId="38950">
      <pivotArea dataOnly="0" labelOnly="1" fieldPosition="0">
        <references count="2">
          <reference field="1" count="1" selected="0">
            <x v="1314"/>
          </reference>
          <reference field="2" count="3">
            <x v="1664"/>
            <x v="2394"/>
            <x v="4075"/>
          </reference>
        </references>
      </pivotArea>
    </format>
    <format dxfId="38949">
      <pivotArea dataOnly="0" labelOnly="1" fieldPosition="0">
        <references count="2">
          <reference field="1" count="1" selected="0">
            <x v="318"/>
          </reference>
          <reference field="2" count="1">
            <x v="181"/>
          </reference>
        </references>
      </pivotArea>
    </format>
    <format dxfId="38948">
      <pivotArea dataOnly="0" labelOnly="1" fieldPosition="0">
        <references count="2">
          <reference field="1" count="1" selected="0">
            <x v="94"/>
          </reference>
          <reference field="2" count="3">
            <x v="2726"/>
            <x v="4220"/>
            <x v="4400"/>
          </reference>
        </references>
      </pivotArea>
    </format>
    <format dxfId="38947">
      <pivotArea dataOnly="0" labelOnly="1" fieldPosition="0">
        <references count="2">
          <reference field="1" count="1" selected="0">
            <x v="2116"/>
          </reference>
          <reference field="2" count="3">
            <x v="9"/>
            <x v="2650"/>
            <x v="3351"/>
          </reference>
        </references>
      </pivotArea>
    </format>
    <format dxfId="38946">
      <pivotArea dataOnly="0" labelOnly="1" fieldPosition="0">
        <references count="2">
          <reference field="1" count="1" selected="0">
            <x v="718"/>
          </reference>
          <reference field="2" count="3">
            <x v="1330"/>
            <x v="1637"/>
            <x v="4373"/>
          </reference>
        </references>
      </pivotArea>
    </format>
    <format dxfId="38945">
      <pivotArea dataOnly="0" labelOnly="1" fieldPosition="0">
        <references count="2">
          <reference field="1" count="1" selected="0">
            <x v="855"/>
          </reference>
          <reference field="2" count="3">
            <x v="1886"/>
            <x v="2401"/>
            <x v="4561"/>
          </reference>
        </references>
      </pivotArea>
    </format>
    <format dxfId="38944">
      <pivotArea dataOnly="0" labelOnly="1" fieldPosition="0">
        <references count="2">
          <reference field="1" count="1" selected="0">
            <x v="1600"/>
          </reference>
          <reference field="2" count="3">
            <x v="1785"/>
            <x v="2325"/>
            <x v="3264"/>
          </reference>
        </references>
      </pivotArea>
    </format>
    <format dxfId="38943">
      <pivotArea dataOnly="0" labelOnly="1" fieldPosition="0">
        <references count="2">
          <reference field="1" count="1" selected="0">
            <x v="1972"/>
          </reference>
          <reference field="2" count="3">
            <x v="2260"/>
            <x v="2774"/>
            <x v="4591"/>
          </reference>
        </references>
      </pivotArea>
    </format>
    <format dxfId="38942">
      <pivotArea dataOnly="0" labelOnly="1" fieldPosition="0">
        <references count="2">
          <reference field="1" count="1" selected="0">
            <x v="524"/>
          </reference>
          <reference field="2" count="3">
            <x v="471"/>
            <x v="1605"/>
            <x v="3402"/>
          </reference>
        </references>
      </pivotArea>
    </format>
    <format dxfId="38941">
      <pivotArea dataOnly="0" labelOnly="1" fieldPosition="0">
        <references count="2">
          <reference field="1" count="1" selected="0">
            <x v="785"/>
          </reference>
          <reference field="2" count="2">
            <x v="343"/>
            <x v="3167"/>
          </reference>
        </references>
      </pivotArea>
    </format>
    <format dxfId="38940">
      <pivotArea dataOnly="0" labelOnly="1" fieldPosition="0">
        <references count="2">
          <reference field="1" count="1" selected="0">
            <x v="1835"/>
          </reference>
          <reference field="2" count="3">
            <x v="90"/>
            <x v="347"/>
            <x v="1248"/>
          </reference>
        </references>
      </pivotArea>
    </format>
    <format dxfId="38939">
      <pivotArea dataOnly="0" labelOnly="1" fieldPosition="0">
        <references count="2">
          <reference field="1" count="1" selected="0">
            <x v="551"/>
          </reference>
          <reference field="2" count="3">
            <x v="1455"/>
            <x v="1850"/>
            <x v="4210"/>
          </reference>
        </references>
      </pivotArea>
    </format>
    <format dxfId="38938">
      <pivotArea dataOnly="0" labelOnly="1" fieldPosition="0">
        <references count="2">
          <reference field="1" count="1" selected="0">
            <x v="631"/>
          </reference>
          <reference field="2" count="3">
            <x v="1861"/>
            <x v="1878"/>
            <x v="1948"/>
          </reference>
        </references>
      </pivotArea>
    </format>
    <format dxfId="38937">
      <pivotArea dataOnly="0" labelOnly="1" fieldPosition="0">
        <references count="2">
          <reference field="1" count="1" selected="0">
            <x v="445"/>
          </reference>
          <reference field="2" count="3">
            <x v="75"/>
            <x v="1157"/>
            <x v="4219"/>
          </reference>
        </references>
      </pivotArea>
    </format>
    <format dxfId="38936">
      <pivotArea dataOnly="0" labelOnly="1" fieldPosition="0">
        <references count="2">
          <reference field="1" count="1" selected="0">
            <x v="1223"/>
          </reference>
          <reference field="2" count="1">
            <x v="2018"/>
          </reference>
        </references>
      </pivotArea>
    </format>
    <format dxfId="38935">
      <pivotArea dataOnly="0" labelOnly="1" fieldPosition="0">
        <references count="2">
          <reference field="1" count="1" selected="0">
            <x v="1967"/>
          </reference>
          <reference field="2" count="3">
            <x v="687"/>
            <x v="3238"/>
            <x v="4466"/>
          </reference>
        </references>
      </pivotArea>
    </format>
    <format dxfId="38934">
      <pivotArea dataOnly="0" labelOnly="1" fieldPosition="0">
        <references count="2">
          <reference field="1" count="1" selected="0">
            <x v="1575"/>
          </reference>
          <reference field="2" count="3">
            <x v="335"/>
            <x v="1873"/>
            <x v="3340"/>
          </reference>
        </references>
      </pivotArea>
    </format>
    <format dxfId="38933">
      <pivotArea dataOnly="0" labelOnly="1" fieldPosition="0">
        <references count="2">
          <reference field="1" count="1" selected="0">
            <x v="2026"/>
          </reference>
          <reference field="2" count="1">
            <x v="4037"/>
          </reference>
        </references>
      </pivotArea>
    </format>
    <format dxfId="38932">
      <pivotArea dataOnly="0" labelOnly="1" fieldPosition="0">
        <references count="2">
          <reference field="1" count="1" selected="0">
            <x v="1898"/>
          </reference>
          <reference field="2" count="4">
            <x v="1885"/>
            <x v="3098"/>
            <x v="4262"/>
            <x v="4579"/>
          </reference>
        </references>
      </pivotArea>
    </format>
    <format dxfId="38931">
      <pivotArea dataOnly="0" labelOnly="1" fieldPosition="0">
        <references count="2">
          <reference field="1" count="1" selected="0">
            <x v="69"/>
          </reference>
          <reference field="2" count="3">
            <x v="450"/>
            <x v="1202"/>
            <x v="3482"/>
          </reference>
        </references>
      </pivotArea>
    </format>
    <format dxfId="38930">
      <pivotArea dataOnly="0" labelOnly="1" fieldPosition="0">
        <references count="2">
          <reference field="1" count="1" selected="0">
            <x v="170"/>
          </reference>
          <reference field="2" count="1">
            <x v="3673"/>
          </reference>
        </references>
      </pivotArea>
    </format>
    <format dxfId="38929">
      <pivotArea dataOnly="0" labelOnly="1" fieldPosition="0">
        <references count="2">
          <reference field="1" count="1" selected="0">
            <x v="2089"/>
          </reference>
          <reference field="2" count="3">
            <x v="850"/>
            <x v="3427"/>
            <x v="4414"/>
          </reference>
        </references>
      </pivotArea>
    </format>
    <format dxfId="38928">
      <pivotArea dataOnly="0" labelOnly="1" fieldPosition="0">
        <references count="2">
          <reference field="1" count="1" selected="0">
            <x v="876"/>
          </reference>
          <reference field="2" count="3">
            <x v="843"/>
            <x v="2560"/>
            <x v="3938"/>
          </reference>
        </references>
      </pivotArea>
    </format>
    <format dxfId="38927">
      <pivotArea dataOnly="0" labelOnly="1" fieldPosition="0">
        <references count="2">
          <reference field="1" count="1" selected="0">
            <x v="613"/>
          </reference>
          <reference field="2" count="2">
            <x v="1047"/>
            <x v="1648"/>
          </reference>
        </references>
      </pivotArea>
    </format>
    <format dxfId="38926">
      <pivotArea dataOnly="0" labelOnly="1" fieldPosition="0">
        <references count="2">
          <reference field="1" count="1" selected="0">
            <x v="745"/>
          </reference>
          <reference field="2" count="2">
            <x v="4173"/>
            <x v="4400"/>
          </reference>
        </references>
      </pivotArea>
    </format>
    <format dxfId="38925">
      <pivotArea dataOnly="0" labelOnly="1" fieldPosition="0">
        <references count="2">
          <reference field="1" count="1" selected="0">
            <x v="49"/>
          </reference>
          <reference field="2" count="2">
            <x v="1481"/>
            <x v="3489"/>
          </reference>
        </references>
      </pivotArea>
    </format>
    <format dxfId="38924">
      <pivotArea dataOnly="0" labelOnly="1" fieldPosition="0">
        <references count="2">
          <reference field="1" count="1" selected="0">
            <x v="234"/>
          </reference>
          <reference field="2" count="3">
            <x v="246"/>
            <x v="3496"/>
            <x v="4587"/>
          </reference>
        </references>
      </pivotArea>
    </format>
    <format dxfId="38923">
      <pivotArea dataOnly="0" labelOnly="1" fieldPosition="0">
        <references count="2">
          <reference field="1" count="1" selected="0">
            <x v="1495"/>
          </reference>
          <reference field="2" count="3">
            <x v="209"/>
            <x v="3247"/>
            <x v="3543"/>
          </reference>
        </references>
      </pivotArea>
    </format>
    <format dxfId="38922">
      <pivotArea dataOnly="0" labelOnly="1" fieldPosition="0">
        <references count="2">
          <reference field="1" count="1" selected="0">
            <x v="794"/>
          </reference>
          <reference field="2" count="1">
            <x v="3134"/>
          </reference>
        </references>
      </pivotArea>
    </format>
    <format dxfId="38921">
      <pivotArea dataOnly="0" labelOnly="1" fieldPosition="0">
        <references count="2">
          <reference field="1" count="1" selected="0">
            <x v="630"/>
          </reference>
          <reference field="2" count="3">
            <x v="306"/>
            <x v="1351"/>
            <x v="2639"/>
          </reference>
        </references>
      </pivotArea>
    </format>
    <format dxfId="38920">
      <pivotArea dataOnly="0" labelOnly="1" fieldPosition="0">
        <references count="2">
          <reference field="1" count="1" selected="0">
            <x v="1201"/>
          </reference>
          <reference field="2" count="4">
            <x v="488"/>
            <x v="2011"/>
            <x v="4339"/>
            <x v="4572"/>
          </reference>
        </references>
      </pivotArea>
    </format>
    <format dxfId="38919">
      <pivotArea dataOnly="0" labelOnly="1" fieldPosition="0">
        <references count="2">
          <reference field="1" count="1" selected="0">
            <x v="1765"/>
          </reference>
          <reference field="2" count="3">
            <x v="45"/>
            <x v="2783"/>
            <x v="3984"/>
          </reference>
        </references>
      </pivotArea>
    </format>
    <format dxfId="38918">
      <pivotArea dataOnly="0" labelOnly="1" fieldPosition="0">
        <references count="2">
          <reference field="1" count="1" selected="0">
            <x v="1165"/>
          </reference>
          <reference field="2" count="2">
            <x v="1307"/>
            <x v="3253"/>
          </reference>
        </references>
      </pivotArea>
    </format>
    <format dxfId="38917">
      <pivotArea dataOnly="0" labelOnly="1" fieldPosition="0">
        <references count="2">
          <reference field="1" count="1" selected="0">
            <x v="1109"/>
          </reference>
          <reference field="2" count="2">
            <x v="3126"/>
            <x v="4314"/>
          </reference>
        </references>
      </pivotArea>
    </format>
    <format dxfId="38916">
      <pivotArea dataOnly="0" labelOnly="1" fieldPosition="0">
        <references count="2">
          <reference field="1" count="1" selected="0">
            <x v="1794"/>
          </reference>
          <reference field="2" count="2">
            <x v="1177"/>
            <x v="1265"/>
          </reference>
        </references>
      </pivotArea>
    </format>
    <format dxfId="38915">
      <pivotArea dataOnly="0" labelOnly="1" fieldPosition="0">
        <references count="2">
          <reference field="1" count="1" selected="0">
            <x v="1211"/>
          </reference>
          <reference field="2" count="2">
            <x v="178"/>
            <x v="677"/>
          </reference>
        </references>
      </pivotArea>
    </format>
    <format dxfId="38914">
      <pivotArea dataOnly="0" labelOnly="1" fieldPosition="0">
        <references count="2">
          <reference field="1" count="1" selected="0">
            <x v="1010"/>
          </reference>
          <reference field="2" count="2">
            <x v="3649"/>
            <x v="3744"/>
          </reference>
        </references>
      </pivotArea>
    </format>
    <format dxfId="38913">
      <pivotArea dataOnly="0" labelOnly="1" fieldPosition="0">
        <references count="2">
          <reference field="1" count="1" selected="0">
            <x v="1949"/>
          </reference>
          <reference field="2" count="3">
            <x v="46"/>
            <x v="692"/>
            <x v="1947"/>
          </reference>
        </references>
      </pivotArea>
    </format>
    <format dxfId="38912">
      <pivotArea dataOnly="0" labelOnly="1" fieldPosition="0">
        <references count="2">
          <reference field="1" count="1" selected="0">
            <x v="1960"/>
          </reference>
          <reference field="2" count="3">
            <x v="1012"/>
            <x v="3284"/>
            <x v="4527"/>
          </reference>
        </references>
      </pivotArea>
    </format>
    <format dxfId="38911">
      <pivotArea dataOnly="0" labelOnly="1" fieldPosition="0">
        <references count="2">
          <reference field="1" count="1" selected="0">
            <x v="95"/>
          </reference>
          <reference field="2" count="1">
            <x v="3970"/>
          </reference>
        </references>
      </pivotArea>
    </format>
    <format dxfId="38910">
      <pivotArea dataOnly="0" labelOnly="1" fieldPosition="0">
        <references count="2">
          <reference field="1" count="1" selected="0">
            <x v="1864"/>
          </reference>
          <reference field="2" count="2">
            <x v="530"/>
            <x v="2429"/>
          </reference>
        </references>
      </pivotArea>
    </format>
    <format dxfId="38909">
      <pivotArea dataOnly="0" labelOnly="1" fieldPosition="0">
        <references count="2">
          <reference field="1" count="1" selected="0">
            <x v="552"/>
          </reference>
          <reference field="2" count="1">
            <x v="3743"/>
          </reference>
        </references>
      </pivotArea>
    </format>
    <format dxfId="38908">
      <pivotArea dataOnly="0" labelOnly="1" fieldPosition="0">
        <references count="2">
          <reference field="1" count="1" selected="0">
            <x v="1268"/>
          </reference>
          <reference field="2" count="1">
            <x v="1205"/>
          </reference>
        </references>
      </pivotArea>
    </format>
    <format dxfId="38907">
      <pivotArea dataOnly="0" labelOnly="1" fieldPosition="0">
        <references count="2">
          <reference field="1" count="1" selected="0">
            <x v="8"/>
          </reference>
          <reference field="2" count="3">
            <x v="680"/>
            <x v="847"/>
            <x v="1577"/>
          </reference>
        </references>
      </pivotArea>
    </format>
    <format dxfId="38906">
      <pivotArea dataOnly="0" labelOnly="1" fieldPosition="0">
        <references count="2">
          <reference field="1" count="1" selected="0">
            <x v="1200"/>
          </reference>
          <reference field="2" count="3">
            <x v="418"/>
            <x v="3145"/>
            <x v="3662"/>
          </reference>
        </references>
      </pivotArea>
    </format>
    <format dxfId="38905">
      <pivotArea dataOnly="0" labelOnly="1" fieldPosition="0">
        <references count="2">
          <reference field="1" count="1" selected="0">
            <x v="1411"/>
          </reference>
          <reference field="2" count="2">
            <x v="569"/>
            <x v="2146"/>
          </reference>
        </references>
      </pivotArea>
    </format>
    <format dxfId="38904">
      <pivotArea dataOnly="0" labelOnly="1" fieldPosition="0">
        <references count="2">
          <reference field="1" count="1" selected="0">
            <x v="1286"/>
          </reference>
          <reference field="2" count="1">
            <x v="2828"/>
          </reference>
        </references>
      </pivotArea>
    </format>
    <format dxfId="38903">
      <pivotArea dataOnly="0" labelOnly="1" fieldPosition="0">
        <references count="2">
          <reference field="1" count="1" selected="0">
            <x v="2102"/>
          </reference>
          <reference field="2" count="3">
            <x v="437"/>
            <x v="1631"/>
            <x v="4524"/>
          </reference>
        </references>
      </pivotArea>
    </format>
    <format dxfId="38902">
      <pivotArea dataOnly="0" labelOnly="1" fieldPosition="0">
        <references count="2">
          <reference field="1" count="1" selected="0">
            <x v="130"/>
          </reference>
          <reference field="2" count="2">
            <x v="15"/>
            <x v="3030"/>
          </reference>
        </references>
      </pivotArea>
    </format>
    <format dxfId="38901">
      <pivotArea dataOnly="0" labelOnly="1" fieldPosition="0">
        <references count="2">
          <reference field="1" count="1" selected="0">
            <x v="139"/>
          </reference>
          <reference field="2" count="3">
            <x v="736"/>
            <x v="838"/>
            <x v="2723"/>
          </reference>
        </references>
      </pivotArea>
    </format>
    <format dxfId="38900">
      <pivotArea dataOnly="0" labelOnly="1" fieldPosition="0">
        <references count="2">
          <reference field="1" count="1" selected="0">
            <x v="1208"/>
          </reference>
          <reference field="2" count="1">
            <x v="1234"/>
          </reference>
        </references>
      </pivotArea>
    </format>
    <format dxfId="38899">
      <pivotArea dataOnly="0" labelOnly="1" fieldPosition="0">
        <references count="2">
          <reference field="1" count="1" selected="0">
            <x v="2034"/>
          </reference>
          <reference field="2" count="2">
            <x v="2125"/>
            <x v="3327"/>
          </reference>
        </references>
      </pivotArea>
    </format>
    <format dxfId="38898">
      <pivotArea dataOnly="0" labelOnly="1" fieldPosition="0">
        <references count="2">
          <reference field="1" count="1" selected="0">
            <x v="1721"/>
          </reference>
          <reference field="2" count="3">
            <x v="2732"/>
            <x v="3408"/>
            <x v="3892"/>
          </reference>
        </references>
      </pivotArea>
    </format>
    <format dxfId="38897">
      <pivotArea dataOnly="0" labelOnly="1" fieldPosition="0">
        <references count="2">
          <reference field="1" count="1" selected="0">
            <x v="1101"/>
          </reference>
          <reference field="2" count="2">
            <x v="3184"/>
            <x v="4464"/>
          </reference>
        </references>
      </pivotArea>
    </format>
    <format dxfId="38896">
      <pivotArea dataOnly="0" labelOnly="1" fieldPosition="0">
        <references count="2">
          <reference field="1" count="1" selected="0">
            <x v="1635"/>
          </reference>
          <reference field="2" count="2">
            <x v="1274"/>
            <x v="3855"/>
          </reference>
        </references>
      </pivotArea>
    </format>
    <format dxfId="38895">
      <pivotArea dataOnly="0" labelOnly="1" fieldPosition="0">
        <references count="2">
          <reference field="1" count="1" selected="0">
            <x v="1947"/>
          </reference>
          <reference field="2" count="3">
            <x v="596"/>
            <x v="2552"/>
            <x v="3211"/>
          </reference>
        </references>
      </pivotArea>
    </format>
    <format dxfId="38894">
      <pivotArea dataOnly="0" labelOnly="1" fieldPosition="0">
        <references count="2">
          <reference field="1" count="1" selected="0">
            <x v="116"/>
          </reference>
          <reference field="2" count="3">
            <x v="1185"/>
            <x v="1406"/>
            <x v="3132"/>
          </reference>
        </references>
      </pivotArea>
    </format>
    <format dxfId="38893">
      <pivotArea dataOnly="0" labelOnly="1" fieldPosition="0">
        <references count="2">
          <reference field="1" count="1" selected="0">
            <x v="1257"/>
          </reference>
          <reference field="2" count="1">
            <x v="1615"/>
          </reference>
        </references>
      </pivotArea>
    </format>
    <format dxfId="38892">
      <pivotArea dataOnly="0" labelOnly="1" fieldPosition="0">
        <references count="2">
          <reference field="1" count="1" selected="0">
            <x v="143"/>
          </reference>
          <reference field="2" count="1">
            <x v="899"/>
          </reference>
        </references>
      </pivotArea>
    </format>
    <format dxfId="38891">
      <pivotArea dataOnly="0" labelOnly="1" fieldPosition="0">
        <references count="2">
          <reference field="1" count="1" selected="0">
            <x v="542"/>
          </reference>
          <reference field="2" count="3">
            <x v="2343"/>
            <x v="3059"/>
            <x v="3444"/>
          </reference>
        </references>
      </pivotArea>
    </format>
    <format dxfId="38890">
      <pivotArea dataOnly="0" labelOnly="1" fieldPosition="0">
        <references count="2">
          <reference field="1" count="1" selected="0">
            <x v="541"/>
          </reference>
          <reference field="2" count="1">
            <x v="1062"/>
          </reference>
        </references>
      </pivotArea>
    </format>
    <format dxfId="38889">
      <pivotArea dataOnly="0" labelOnly="1" fieldPosition="0">
        <references count="2">
          <reference field="1" count="1" selected="0">
            <x v="2093"/>
          </reference>
          <reference field="2" count="3">
            <x v="4"/>
            <x v="579"/>
            <x v="4044"/>
          </reference>
        </references>
      </pivotArea>
    </format>
    <format dxfId="38888">
      <pivotArea dataOnly="0" labelOnly="1" fieldPosition="0">
        <references count="2">
          <reference field="1" count="1" selected="0">
            <x v="292"/>
          </reference>
          <reference field="2" count="3">
            <x v="1431"/>
            <x v="3371"/>
            <x v="4281"/>
          </reference>
        </references>
      </pivotArea>
    </format>
    <format dxfId="38887">
      <pivotArea dataOnly="0" labelOnly="1" fieldPosition="0">
        <references count="2">
          <reference field="1" count="1" selected="0">
            <x v="1813"/>
          </reference>
          <reference field="2" count="3">
            <x v="205"/>
            <x v="1856"/>
            <x v="4217"/>
          </reference>
        </references>
      </pivotArea>
    </format>
    <format dxfId="38886">
      <pivotArea dataOnly="0" labelOnly="1" fieldPosition="0">
        <references count="2">
          <reference field="1" count="1" selected="0">
            <x v="174"/>
          </reference>
          <reference field="2" count="2">
            <x v="988"/>
            <x v="3500"/>
          </reference>
        </references>
      </pivotArea>
    </format>
    <format dxfId="38885">
      <pivotArea dataOnly="0" labelOnly="1" fieldPosition="0">
        <references count="2">
          <reference field="1" count="1" selected="0">
            <x v="1233"/>
          </reference>
          <reference field="2" count="1">
            <x v="2147"/>
          </reference>
        </references>
      </pivotArea>
    </format>
    <format dxfId="38884">
      <pivotArea dataOnly="0" labelOnly="1" fieldPosition="0">
        <references count="2">
          <reference field="1" count="1" selected="0">
            <x v="179"/>
          </reference>
          <reference field="2" count="1">
            <x v="394"/>
          </reference>
        </references>
      </pivotArea>
    </format>
    <format dxfId="38883">
      <pivotArea dataOnly="0" labelOnly="1" fieldPosition="0">
        <references count="2">
          <reference field="1" count="1" selected="0">
            <x v="2291"/>
          </reference>
          <reference field="2" count="1">
            <x v="1927"/>
          </reference>
        </references>
      </pivotArea>
    </format>
    <format dxfId="38882">
      <pivotArea dataOnly="0" labelOnly="1" fieldPosition="0">
        <references count="2">
          <reference field="1" count="1" selected="0">
            <x v="435"/>
          </reference>
          <reference field="2" count="2">
            <x v="2006"/>
            <x v="2548"/>
          </reference>
        </references>
      </pivotArea>
    </format>
    <format dxfId="38881">
      <pivotArea dataOnly="0" labelOnly="1" fieldPosition="0">
        <references count="2">
          <reference field="1" count="1" selected="0">
            <x v="2188"/>
          </reference>
          <reference field="2" count="2">
            <x v="1142"/>
            <x v="1297"/>
          </reference>
        </references>
      </pivotArea>
    </format>
    <format dxfId="38880">
      <pivotArea dataOnly="0" labelOnly="1" fieldPosition="0">
        <references count="2">
          <reference field="1" count="1" selected="0">
            <x v="606"/>
          </reference>
          <reference field="2" count="3">
            <x v="1820"/>
            <x v="2441"/>
            <x v="2466"/>
          </reference>
        </references>
      </pivotArea>
    </format>
    <format dxfId="38879">
      <pivotArea dataOnly="0" labelOnly="1" fieldPosition="0">
        <references count="2">
          <reference field="1" count="1" selected="0">
            <x v="1018"/>
          </reference>
          <reference field="2" count="3">
            <x v="3817"/>
            <x v="4429"/>
            <x v="4491"/>
          </reference>
        </references>
      </pivotArea>
    </format>
    <format dxfId="38878">
      <pivotArea dataOnly="0" labelOnly="1" fieldPosition="0">
        <references count="2">
          <reference field="1" count="1" selected="0">
            <x v="516"/>
          </reference>
          <reference field="2" count="3">
            <x v="1186"/>
            <x v="2334"/>
            <x v="3290"/>
          </reference>
        </references>
      </pivotArea>
    </format>
    <format dxfId="38877">
      <pivotArea dataOnly="0" labelOnly="1" fieldPosition="0">
        <references count="2">
          <reference field="1" count="1" selected="0">
            <x v="2122"/>
          </reference>
          <reference field="2" count="3">
            <x v="521"/>
            <x v="3292"/>
            <x v="4255"/>
          </reference>
        </references>
      </pivotArea>
    </format>
    <format dxfId="38876">
      <pivotArea dataOnly="0" labelOnly="1" fieldPosition="0">
        <references count="2">
          <reference field="1" count="1" selected="0">
            <x v="1417"/>
          </reference>
          <reference field="2" count="2">
            <x v="2822"/>
            <x v="3615"/>
          </reference>
        </references>
      </pivotArea>
    </format>
    <format dxfId="38875">
      <pivotArea dataOnly="0" labelOnly="1" fieldPosition="0">
        <references count="2">
          <reference field="1" count="1" selected="0">
            <x v="2249"/>
          </reference>
          <reference field="2" count="1">
            <x v="2357"/>
          </reference>
        </references>
      </pivotArea>
    </format>
    <format dxfId="38874">
      <pivotArea dataOnly="0" labelOnly="1" fieldPosition="0">
        <references count="2">
          <reference field="1" count="1" selected="0">
            <x v="775"/>
          </reference>
          <reference field="2" count="3">
            <x v="1712"/>
            <x v="1891"/>
            <x v="3123"/>
          </reference>
        </references>
      </pivotArea>
    </format>
    <format dxfId="38873">
      <pivotArea dataOnly="0" labelOnly="1" fieldPosition="0">
        <references count="2">
          <reference field="1" count="1" selected="0">
            <x v="679"/>
          </reference>
          <reference field="2" count="1">
            <x v="2532"/>
          </reference>
        </references>
      </pivotArea>
    </format>
    <format dxfId="38872">
      <pivotArea dataOnly="0" labelOnly="1" fieldPosition="0">
        <references count="2">
          <reference field="1" count="1" selected="0">
            <x v="905"/>
          </reference>
          <reference field="2" count="3">
            <x v="2767"/>
            <x v="2998"/>
            <x v="3112"/>
          </reference>
        </references>
      </pivotArea>
    </format>
    <format dxfId="38871">
      <pivotArea dataOnly="0" labelOnly="1" fieldPosition="0">
        <references count="2">
          <reference field="1" count="1" selected="0">
            <x v="995"/>
          </reference>
          <reference field="2" count="3">
            <x v="177"/>
            <x v="1498"/>
            <x v="3006"/>
          </reference>
        </references>
      </pivotArea>
    </format>
    <format dxfId="38870">
      <pivotArea dataOnly="0" labelOnly="1" fieldPosition="0">
        <references count="2">
          <reference field="1" count="1" selected="0">
            <x v="601"/>
          </reference>
          <reference field="2" count="1">
            <x v="1121"/>
          </reference>
        </references>
      </pivotArea>
    </format>
    <format dxfId="38869">
      <pivotArea dataOnly="0" labelOnly="1" fieldPosition="0">
        <references count="2">
          <reference field="1" count="1" selected="0">
            <x v="72"/>
          </reference>
          <reference field="2" count="2">
            <x v="1558"/>
            <x v="3370"/>
          </reference>
        </references>
      </pivotArea>
    </format>
    <format dxfId="38868">
      <pivotArea dataOnly="0" labelOnly="1" fieldPosition="0">
        <references count="2">
          <reference field="1" count="1" selected="0">
            <x v="271"/>
          </reference>
          <reference field="2" count="1">
            <x v="979"/>
          </reference>
        </references>
      </pivotArea>
    </format>
    <format dxfId="38867">
      <pivotArea dataOnly="0" labelOnly="1" fieldPosition="0">
        <references count="2">
          <reference field="1" count="1" selected="0">
            <x v="2000"/>
          </reference>
          <reference field="2" count="2">
            <x v="337"/>
            <x v="578"/>
          </reference>
        </references>
      </pivotArea>
    </format>
    <format dxfId="38866">
      <pivotArea dataOnly="0" labelOnly="1" fieldPosition="0">
        <references count="2">
          <reference field="1" count="1" selected="0">
            <x v="1124"/>
          </reference>
          <reference field="2" count="2">
            <x v="829"/>
            <x v="1189"/>
          </reference>
        </references>
      </pivotArea>
    </format>
    <format dxfId="38865">
      <pivotArea dataOnly="0" labelOnly="1" fieldPosition="0">
        <references count="2">
          <reference field="1" count="1" selected="0">
            <x v="883"/>
          </reference>
          <reference field="2" count="3">
            <x v="1592"/>
            <x v="2663"/>
            <x v="3511"/>
          </reference>
        </references>
      </pivotArea>
    </format>
    <format dxfId="38864">
      <pivotArea dataOnly="0" labelOnly="1" fieldPosition="0">
        <references count="2">
          <reference field="1" count="1" selected="0">
            <x v="784"/>
          </reference>
          <reference field="2" count="2">
            <x v="598"/>
            <x v="2621"/>
          </reference>
        </references>
      </pivotArea>
    </format>
    <format dxfId="38863">
      <pivotArea dataOnly="0" labelOnly="1" fieldPosition="0">
        <references count="2">
          <reference field="1" count="1" selected="0">
            <x v="1348"/>
          </reference>
          <reference field="2" count="2">
            <x v="540"/>
            <x v="2180"/>
          </reference>
        </references>
      </pivotArea>
    </format>
    <format dxfId="38862">
      <pivotArea dataOnly="0" labelOnly="1" fieldPosition="0">
        <references count="2">
          <reference field="1" count="1" selected="0">
            <x v="1929"/>
          </reference>
          <reference field="2" count="2">
            <x v="3348"/>
            <x v="4425"/>
          </reference>
        </references>
      </pivotArea>
    </format>
    <format dxfId="38861">
      <pivotArea dataOnly="0" labelOnly="1" fieldPosition="0">
        <references count="2">
          <reference field="1" count="1" selected="0">
            <x v="1167"/>
          </reference>
          <reference field="2" count="2">
            <x v="982"/>
            <x v="1115"/>
          </reference>
        </references>
      </pivotArea>
    </format>
    <format dxfId="38860">
      <pivotArea dataOnly="0" labelOnly="1" fieldPosition="0">
        <references count="2">
          <reference field="1" count="1" selected="0">
            <x v="442"/>
          </reference>
          <reference field="2" count="2">
            <x v="2823"/>
            <x v="2848"/>
          </reference>
        </references>
      </pivotArea>
    </format>
    <format dxfId="38859">
      <pivotArea dataOnly="0" labelOnly="1" fieldPosition="0">
        <references count="2">
          <reference field="1" count="1" selected="0">
            <x v="638"/>
          </reference>
          <reference field="2" count="1">
            <x v="103"/>
          </reference>
        </references>
      </pivotArea>
    </format>
    <format dxfId="38858">
      <pivotArea dataOnly="0" labelOnly="1" fieldPosition="0">
        <references count="2">
          <reference field="1" count="1" selected="0">
            <x v="737"/>
          </reference>
          <reference field="2" count="2">
            <x v="1035"/>
            <x v="3720"/>
          </reference>
        </references>
      </pivotArea>
    </format>
    <format dxfId="38857">
      <pivotArea dataOnly="0" labelOnly="1" fieldPosition="0">
        <references count="2">
          <reference field="1" count="1" selected="0">
            <x v="407"/>
          </reference>
          <reference field="2" count="1">
            <x v="4096"/>
          </reference>
        </references>
      </pivotArea>
    </format>
    <format dxfId="38856">
      <pivotArea dataOnly="0" labelOnly="1" fieldPosition="0">
        <references count="2">
          <reference field="1" count="1" selected="0">
            <x v="178"/>
          </reference>
          <reference field="2" count="2">
            <x v="362"/>
            <x v="856"/>
          </reference>
        </references>
      </pivotArea>
    </format>
    <format dxfId="38855">
      <pivotArea dataOnly="0" labelOnly="1" fieldPosition="0">
        <references count="2">
          <reference field="1" count="1" selected="0">
            <x v="1241"/>
          </reference>
          <reference field="2" count="3">
            <x v="603"/>
            <x v="1275"/>
            <x v="1959"/>
          </reference>
        </references>
      </pivotArea>
    </format>
    <format dxfId="38854">
      <pivotArea dataOnly="0" labelOnly="1" fieldPosition="0">
        <references count="2">
          <reference field="1" count="1" selected="0">
            <x v="1138"/>
          </reference>
          <reference field="2" count="2">
            <x v="3269"/>
            <x v="4165"/>
          </reference>
        </references>
      </pivotArea>
    </format>
    <format dxfId="38853">
      <pivotArea dataOnly="0" labelOnly="1" fieldPosition="0">
        <references count="2">
          <reference field="1" count="1" selected="0">
            <x v="559"/>
          </reference>
          <reference field="2" count="2">
            <x v="520"/>
            <x v="3594"/>
          </reference>
        </references>
      </pivotArea>
    </format>
    <format dxfId="38852">
      <pivotArea dataOnly="0" labelOnly="1" fieldPosition="0">
        <references count="2">
          <reference field="1" count="1" selected="0">
            <x v="1245"/>
          </reference>
          <reference field="2" count="2">
            <x v="841"/>
            <x v="3589"/>
          </reference>
        </references>
      </pivotArea>
    </format>
    <format dxfId="38851">
      <pivotArea dataOnly="0" labelOnly="1" fieldPosition="0">
        <references count="2">
          <reference field="1" count="1" selected="0">
            <x v="1698"/>
          </reference>
          <reference field="2" count="3">
            <x v="1810"/>
            <x v="2242"/>
            <x v="4342"/>
          </reference>
        </references>
      </pivotArea>
    </format>
    <format dxfId="38850">
      <pivotArea dataOnly="0" labelOnly="1" fieldPosition="0">
        <references count="2">
          <reference field="1" count="1" selected="0">
            <x v="478"/>
          </reference>
          <reference field="2" count="1">
            <x v="353"/>
          </reference>
        </references>
      </pivotArea>
    </format>
    <format dxfId="38849">
      <pivotArea dataOnly="0" labelOnly="1" fieldPosition="0">
        <references count="2">
          <reference field="1" count="1" selected="0">
            <x v="284"/>
          </reference>
          <reference field="2" count="3">
            <x v="234"/>
            <x v="956"/>
            <x v="2568"/>
          </reference>
        </references>
      </pivotArea>
    </format>
    <format dxfId="38848">
      <pivotArea dataOnly="0" labelOnly="1" fieldPosition="0">
        <references count="2">
          <reference field="1" count="1" selected="0">
            <x v="834"/>
          </reference>
          <reference field="2" count="3">
            <x v="3433"/>
            <x v="3823"/>
            <x v="4272"/>
          </reference>
        </references>
      </pivotArea>
    </format>
    <format dxfId="38847">
      <pivotArea dataOnly="0" labelOnly="1" fieldPosition="0">
        <references count="2">
          <reference field="1" count="1" selected="0">
            <x v="1441"/>
          </reference>
          <reference field="2" count="1">
            <x v="2997"/>
          </reference>
        </references>
      </pivotArea>
    </format>
    <format dxfId="38846">
      <pivotArea dataOnly="0" labelOnly="1" fieldPosition="0">
        <references count="2">
          <reference field="1" count="1" selected="0">
            <x v="731"/>
          </reference>
          <reference field="2" count="1">
            <x v="4312"/>
          </reference>
        </references>
      </pivotArea>
    </format>
    <format dxfId="38845">
      <pivotArea dataOnly="0" labelOnly="1" fieldPosition="0">
        <references count="2">
          <reference field="1" count="1" selected="0">
            <x v="142"/>
          </reference>
          <reference field="2" count="2">
            <x v="795"/>
            <x v="4173"/>
          </reference>
        </references>
      </pivotArea>
    </format>
    <format dxfId="38844">
      <pivotArea dataOnly="0" labelOnly="1" fieldPosition="0">
        <references count="2">
          <reference field="1" count="1" selected="0">
            <x v="1529"/>
          </reference>
          <reference field="2" count="1">
            <x v="528"/>
          </reference>
        </references>
      </pivotArea>
    </format>
    <format dxfId="38843">
      <pivotArea dataOnly="0" labelOnly="1" fieldPosition="0">
        <references count="2">
          <reference field="1" count="1" selected="0">
            <x v="1973"/>
          </reference>
          <reference field="2" count="1">
            <x v="3300"/>
          </reference>
        </references>
      </pivotArea>
    </format>
    <format dxfId="38842">
      <pivotArea dataOnly="0" labelOnly="1" fieldPosition="0">
        <references count="2">
          <reference field="1" count="1" selected="0">
            <x v="2082"/>
          </reference>
          <reference field="2" count="2">
            <x v="3537"/>
            <x v="4418"/>
          </reference>
        </references>
      </pivotArea>
    </format>
    <format dxfId="38841">
      <pivotArea dataOnly="0" labelOnly="1" fieldPosition="0">
        <references count="2">
          <reference field="1" count="1" selected="0">
            <x v="843"/>
          </reference>
          <reference field="2" count="2">
            <x v="243"/>
            <x v="3958"/>
          </reference>
        </references>
      </pivotArea>
    </format>
    <format dxfId="38840">
      <pivotArea dataOnly="0" labelOnly="1" fieldPosition="0">
        <references count="2">
          <reference field="1" count="1" selected="0">
            <x v="607"/>
          </reference>
          <reference field="2" count="3">
            <x v="726"/>
            <x v="3595"/>
            <x v="3994"/>
          </reference>
        </references>
      </pivotArea>
    </format>
    <format dxfId="38839">
      <pivotArea dataOnly="0" labelOnly="1" fieldPosition="0">
        <references count="2">
          <reference field="1" count="1" selected="0">
            <x v="189"/>
          </reference>
          <reference field="2" count="1">
            <x v="26"/>
          </reference>
        </references>
      </pivotArea>
    </format>
    <format dxfId="38838">
      <pivotArea dataOnly="0" labelOnly="1" fieldPosition="0">
        <references count="2">
          <reference field="1" count="1" selected="0">
            <x v="458"/>
          </reference>
          <reference field="2" count="2">
            <x v="58"/>
            <x v="1388"/>
          </reference>
        </references>
      </pivotArea>
    </format>
    <format dxfId="38837">
      <pivotArea dataOnly="0" labelOnly="1" fieldPosition="0">
        <references count="2">
          <reference field="1" count="1" selected="0">
            <x v="1634"/>
          </reference>
          <reference field="2" count="3">
            <x v="1963"/>
            <x v="2259"/>
            <x v="3908"/>
          </reference>
        </references>
      </pivotArea>
    </format>
    <format dxfId="38836">
      <pivotArea dataOnly="0" labelOnly="1" fieldPosition="0">
        <references count="2">
          <reference field="1" count="1" selected="0">
            <x v="1154"/>
          </reference>
          <reference field="2" count="2">
            <x v="386"/>
            <x v="3634"/>
          </reference>
        </references>
      </pivotArea>
    </format>
    <format dxfId="38835">
      <pivotArea dataOnly="0" labelOnly="1" fieldPosition="0">
        <references count="2">
          <reference field="1" count="1" selected="0">
            <x v="223"/>
          </reference>
          <reference field="2" count="3">
            <x v="1088"/>
            <x v="1642"/>
            <x v="3093"/>
          </reference>
        </references>
      </pivotArea>
    </format>
    <format dxfId="38834">
      <pivotArea dataOnly="0" labelOnly="1" fieldPosition="0">
        <references count="2">
          <reference field="1" count="1" selected="0">
            <x v="120"/>
          </reference>
          <reference field="2" count="3">
            <x v="697"/>
            <x v="2699"/>
            <x v="4420"/>
          </reference>
        </references>
      </pivotArea>
    </format>
    <format dxfId="38833">
      <pivotArea dataOnly="0" labelOnly="1" fieldPosition="0">
        <references count="2">
          <reference field="1" count="1" selected="0">
            <x v="499"/>
          </reference>
          <reference field="2" count="1">
            <x v="3272"/>
          </reference>
        </references>
      </pivotArea>
    </format>
    <format dxfId="38832">
      <pivotArea dataOnly="0" labelOnly="1" fieldPosition="0">
        <references count="2">
          <reference field="1" count="1" selected="0">
            <x v="1107"/>
          </reference>
          <reference field="2" count="1">
            <x v="607"/>
          </reference>
        </references>
      </pivotArea>
    </format>
    <format dxfId="38831">
      <pivotArea dataOnly="0" labelOnly="1" fieldPosition="0">
        <references count="2">
          <reference field="1" count="1" selected="0">
            <x v="2228"/>
          </reference>
          <reference field="2" count="2">
            <x v="2807"/>
            <x v="4566"/>
          </reference>
        </references>
      </pivotArea>
    </format>
    <format dxfId="38830">
      <pivotArea dataOnly="0" labelOnly="1" fieldPosition="0">
        <references count="2">
          <reference field="1" count="1" selected="0">
            <x v="1382"/>
          </reference>
          <reference field="2" count="2">
            <x v="187"/>
            <x v="3822"/>
          </reference>
        </references>
      </pivotArea>
    </format>
    <format dxfId="38829">
      <pivotArea dataOnly="0" labelOnly="1" fieldPosition="0">
        <references count="2">
          <reference field="1" count="1" selected="0">
            <x v="1762"/>
          </reference>
          <reference field="2" count="1">
            <x v="1977"/>
          </reference>
        </references>
      </pivotArea>
    </format>
    <format dxfId="38828">
      <pivotArea dataOnly="0" labelOnly="1" fieldPosition="0">
        <references count="2">
          <reference field="1" count="1" selected="0">
            <x v="2078"/>
          </reference>
          <reference field="2" count="2">
            <x v="2066"/>
            <x v="3581"/>
          </reference>
        </references>
      </pivotArea>
    </format>
    <format dxfId="38827">
      <pivotArea dataOnly="0" labelOnly="1" fieldPosition="0">
        <references count="2">
          <reference field="1" count="1" selected="0">
            <x v="619"/>
          </reference>
          <reference field="2" count="2">
            <x v="2155"/>
            <x v="2518"/>
          </reference>
        </references>
      </pivotArea>
    </format>
    <format dxfId="38826">
      <pivotArea dataOnly="0" labelOnly="1" fieldPosition="0">
        <references count="2">
          <reference field="1" count="1" selected="0">
            <x v="191"/>
          </reference>
          <reference field="2" count="2">
            <x v="162"/>
            <x v="2191"/>
          </reference>
        </references>
      </pivotArea>
    </format>
    <format dxfId="38825">
      <pivotArea dataOnly="0" labelOnly="1" fieldPosition="0">
        <references count="2">
          <reference field="1" count="1" selected="0">
            <x v="2099"/>
          </reference>
          <reference field="2" count="3">
            <x v="1854"/>
            <x v="2223"/>
            <x v="3075"/>
          </reference>
        </references>
      </pivotArea>
    </format>
    <format dxfId="38824">
      <pivotArea dataOnly="0" labelOnly="1" fieldPosition="0">
        <references count="2">
          <reference field="1" count="1" selected="0">
            <x v="1825"/>
          </reference>
          <reference field="2" count="1">
            <x v="3658"/>
          </reference>
        </references>
      </pivotArea>
    </format>
    <format dxfId="38823">
      <pivotArea dataOnly="0" labelOnly="1" fieldPosition="0">
        <references count="2">
          <reference field="1" count="1" selected="0">
            <x v="913"/>
          </reference>
          <reference field="2" count="2">
            <x v="351"/>
            <x v="3628"/>
          </reference>
        </references>
      </pivotArea>
    </format>
    <format dxfId="38822">
      <pivotArea dataOnly="0" labelOnly="1" fieldPosition="0">
        <references count="2">
          <reference field="1" count="1" selected="0">
            <x v="1117"/>
          </reference>
          <reference field="2" count="2">
            <x v="2516"/>
            <x v="4083"/>
          </reference>
        </references>
      </pivotArea>
    </format>
    <format dxfId="38821">
      <pivotArea dataOnly="0" labelOnly="1" fieldPosition="0">
        <references count="2">
          <reference field="1" count="1" selected="0">
            <x v="931"/>
          </reference>
          <reference field="2" count="3">
            <x v="50"/>
            <x v="2311"/>
            <x v="3058"/>
          </reference>
        </references>
      </pivotArea>
    </format>
    <format dxfId="38820">
      <pivotArea dataOnly="0" labelOnly="1" fieldPosition="0">
        <references count="2">
          <reference field="1" count="1" selected="0">
            <x v="537"/>
          </reference>
          <reference field="2" count="1">
            <x v="743"/>
          </reference>
        </references>
      </pivotArea>
    </format>
    <format dxfId="38819">
      <pivotArea dataOnly="0" labelOnly="1" fieldPosition="0">
        <references count="2">
          <reference field="1" count="1" selected="0">
            <x v="1691"/>
          </reference>
          <reference field="2" count="1">
            <x v="2471"/>
          </reference>
        </references>
      </pivotArea>
    </format>
    <format dxfId="38818">
      <pivotArea dataOnly="0" labelOnly="1" fieldPosition="0">
        <references count="2">
          <reference field="1" count="1" selected="0">
            <x v="1673"/>
          </reference>
          <reference field="2" count="2">
            <x v="925"/>
            <x v="2147"/>
          </reference>
        </references>
      </pivotArea>
    </format>
    <format dxfId="38817">
      <pivotArea dataOnly="0" labelOnly="1" fieldPosition="0">
        <references count="2">
          <reference field="1" count="1" selected="0">
            <x v="1700"/>
          </reference>
          <reference field="2" count="2">
            <x v="647"/>
            <x v="2345"/>
          </reference>
        </references>
      </pivotArea>
    </format>
    <format dxfId="38816">
      <pivotArea dataOnly="0" labelOnly="1" fieldPosition="0">
        <references count="2">
          <reference field="1" count="1" selected="0">
            <x v="1498"/>
          </reference>
          <reference field="2" count="3">
            <x v="1065"/>
            <x v="1821"/>
            <x v="2432"/>
          </reference>
        </references>
      </pivotArea>
    </format>
    <format dxfId="38815">
      <pivotArea dataOnly="0" labelOnly="1" fieldPosition="0">
        <references count="2">
          <reference field="1" count="1" selected="0">
            <x v="1097"/>
          </reference>
          <reference field="2" count="1">
            <x v="1322"/>
          </reference>
        </references>
      </pivotArea>
    </format>
    <format dxfId="38814">
      <pivotArea dataOnly="0" labelOnly="1" fieldPosition="0">
        <references count="2">
          <reference field="1" count="1" selected="0">
            <x v="1804"/>
          </reference>
          <reference field="2" count="2">
            <x v="1494"/>
            <x v="4239"/>
          </reference>
        </references>
      </pivotArea>
    </format>
    <format dxfId="38813">
      <pivotArea dataOnly="0" labelOnly="1" fieldPosition="0">
        <references count="2">
          <reference field="1" count="1" selected="0">
            <x v="1186"/>
          </reference>
          <reference field="2" count="1">
            <x v="3259"/>
          </reference>
        </references>
      </pivotArea>
    </format>
    <format dxfId="38812">
      <pivotArea dataOnly="0" labelOnly="1" fieldPosition="0">
        <references count="2">
          <reference field="1" count="1" selected="0">
            <x v="830"/>
          </reference>
          <reference field="2" count="3">
            <x v="1816"/>
            <x v="3601"/>
            <x v="3928"/>
          </reference>
        </references>
      </pivotArea>
    </format>
    <format dxfId="38811">
      <pivotArea dataOnly="0" labelOnly="1" fieldPosition="0">
        <references count="2">
          <reference field="1" count="1" selected="0">
            <x v="802"/>
          </reference>
          <reference field="2" count="1">
            <x v="360"/>
          </reference>
        </references>
      </pivotArea>
    </format>
    <format dxfId="38810">
      <pivotArea dataOnly="0" labelOnly="1" fieldPosition="0">
        <references count="2">
          <reference field="1" count="1" selected="0">
            <x v="1910"/>
          </reference>
          <reference field="2" count="1">
            <x v="1027"/>
          </reference>
        </references>
      </pivotArea>
    </format>
    <format dxfId="38809">
      <pivotArea dataOnly="0" labelOnly="1" fieldPosition="0">
        <references count="2">
          <reference field="1" count="1" selected="0">
            <x v="451"/>
          </reference>
          <reference field="2" count="2">
            <x v="3607"/>
            <x v="4377"/>
          </reference>
        </references>
      </pivotArea>
    </format>
    <format dxfId="38808">
      <pivotArea dataOnly="0" labelOnly="1" fieldPosition="0">
        <references count="2">
          <reference field="1" count="1" selected="0">
            <x v="2028"/>
          </reference>
          <reference field="2" count="1">
            <x v="2665"/>
          </reference>
        </references>
      </pivotArea>
    </format>
    <format dxfId="38807">
      <pivotArea dataOnly="0" labelOnly="1" fieldPosition="0">
        <references count="2">
          <reference field="1" count="1" selected="0">
            <x v="1429"/>
          </reference>
          <reference field="2" count="1">
            <x v="4062"/>
          </reference>
        </references>
      </pivotArea>
    </format>
    <format dxfId="38806">
      <pivotArea dataOnly="0" labelOnly="1" fieldPosition="0">
        <references count="2">
          <reference field="1" count="1" selected="0">
            <x v="1750"/>
          </reference>
          <reference field="2" count="1">
            <x v="3204"/>
          </reference>
        </references>
      </pivotArea>
    </format>
    <format dxfId="38805">
      <pivotArea dataOnly="0" labelOnly="1" fieldPosition="0">
        <references count="2">
          <reference field="1" count="1" selected="0">
            <x v="2056"/>
          </reference>
          <reference field="2" count="2">
            <x v="917"/>
            <x v="1737"/>
          </reference>
        </references>
      </pivotArea>
    </format>
    <format dxfId="38804">
      <pivotArea dataOnly="0" labelOnly="1" fieldPosition="0">
        <references count="2">
          <reference field="1" count="1" selected="0">
            <x v="206"/>
          </reference>
          <reference field="2" count="1">
            <x v="1623"/>
          </reference>
        </references>
      </pivotArea>
    </format>
    <format dxfId="38803">
      <pivotArea dataOnly="0" labelOnly="1" fieldPosition="0">
        <references count="2">
          <reference field="1" count="1" selected="0">
            <x v="354"/>
          </reference>
          <reference field="2" count="3">
            <x v="265"/>
            <x v="2161"/>
            <x v="2574"/>
          </reference>
        </references>
      </pivotArea>
    </format>
    <format dxfId="38802">
      <pivotArea dataOnly="0" labelOnly="1" fieldPosition="0">
        <references count="2">
          <reference field="1" count="1" selected="0">
            <x v="1501"/>
          </reference>
          <reference field="2" count="1">
            <x v="37"/>
          </reference>
        </references>
      </pivotArea>
    </format>
    <format dxfId="38801">
      <pivotArea dataOnly="0" labelOnly="1" fieldPosition="0">
        <references count="2">
          <reference field="1" count="1" selected="0">
            <x v="533"/>
          </reference>
          <reference field="2" count="2">
            <x v="2240"/>
            <x v="4515"/>
          </reference>
        </references>
      </pivotArea>
    </format>
    <format dxfId="38800">
      <pivotArea dataOnly="0" labelOnly="1" fieldPosition="0">
        <references count="2">
          <reference field="1" count="1" selected="0">
            <x v="1147"/>
          </reference>
          <reference field="2" count="1">
            <x v="2068"/>
          </reference>
        </references>
      </pivotArea>
    </format>
    <format dxfId="38799">
      <pivotArea dataOnly="0" labelOnly="1" fieldPosition="0">
        <references count="2">
          <reference field="1" count="1" selected="0">
            <x v="2042"/>
          </reference>
          <reference field="2" count="3">
            <x v="2369"/>
            <x v="3901"/>
            <x v="4532"/>
          </reference>
        </references>
      </pivotArea>
    </format>
    <format dxfId="38798">
      <pivotArea dataOnly="0" labelOnly="1" fieldPosition="0">
        <references count="2">
          <reference field="1" count="1" selected="0">
            <x v="1298"/>
          </reference>
          <reference field="2" count="3">
            <x v="149"/>
            <x v="1608"/>
            <x v="3687"/>
          </reference>
        </references>
      </pivotArea>
    </format>
    <format dxfId="38797">
      <pivotArea dataOnly="0" labelOnly="1" fieldPosition="0">
        <references count="2">
          <reference field="1" count="1" selected="0">
            <x v="801"/>
          </reference>
          <reference field="2" count="3">
            <x v="1578"/>
            <x v="1703"/>
            <x v="4549"/>
          </reference>
        </references>
      </pivotArea>
    </format>
    <format dxfId="38796">
      <pivotArea dataOnly="0" labelOnly="1" fieldPosition="0">
        <references count="2">
          <reference field="1" count="1" selected="0">
            <x v="997"/>
          </reference>
          <reference field="2" count="2">
            <x v="1547"/>
            <x v="3657"/>
          </reference>
        </references>
      </pivotArea>
    </format>
    <format dxfId="38795">
      <pivotArea dataOnly="0" labelOnly="1" fieldPosition="0">
        <references count="2">
          <reference field="1" count="1" selected="0">
            <x v="1295"/>
          </reference>
          <reference field="2" count="1">
            <x v="2214"/>
          </reference>
        </references>
      </pivotArea>
    </format>
    <format dxfId="38794">
      <pivotArea dataOnly="0" labelOnly="1" fieldPosition="0">
        <references count="2">
          <reference field="1" count="1" selected="0">
            <x v="1521"/>
          </reference>
          <reference field="2" count="2">
            <x v="456"/>
            <x v="3845"/>
          </reference>
        </references>
      </pivotArea>
    </format>
    <format dxfId="38793">
      <pivotArea dataOnly="0" labelOnly="1" fieldPosition="0">
        <references count="2">
          <reference field="1" count="1" selected="0">
            <x v="1971"/>
          </reference>
          <reference field="2" count="2">
            <x v="1390"/>
            <x v="3866"/>
          </reference>
        </references>
      </pivotArea>
    </format>
    <format dxfId="38792">
      <pivotArea dataOnly="0" labelOnly="1" fieldPosition="0">
        <references count="2">
          <reference field="1" count="1" selected="0">
            <x v="1556"/>
          </reference>
          <reference field="2" count="2">
            <x v="3081"/>
            <x v="3289"/>
          </reference>
        </references>
      </pivotArea>
    </format>
    <format dxfId="38791">
      <pivotArea dataOnly="0" labelOnly="1" fieldPosition="0">
        <references count="2">
          <reference field="1" count="1" selected="0">
            <x v="1258"/>
          </reference>
          <reference field="2" count="2">
            <x v="1216"/>
            <x v="3638"/>
          </reference>
        </references>
      </pivotArea>
    </format>
    <format dxfId="38790">
      <pivotArea dataOnly="0" labelOnly="1" fieldPosition="0">
        <references count="2">
          <reference field="1" count="1" selected="0">
            <x v="720"/>
          </reference>
          <reference field="2" count="1">
            <x v="3103"/>
          </reference>
        </references>
      </pivotArea>
    </format>
    <format dxfId="38789">
      <pivotArea dataOnly="0" labelOnly="1" fieldPosition="0">
        <references count="2">
          <reference field="1" count="1" selected="0">
            <x v="971"/>
          </reference>
          <reference field="2" count="2">
            <x v="3439"/>
            <x v="4376"/>
          </reference>
        </references>
      </pivotArea>
    </format>
    <format dxfId="38788">
      <pivotArea dataOnly="0" labelOnly="1" fieldPosition="0">
        <references count="2">
          <reference field="1" count="1" selected="0">
            <x v="957"/>
          </reference>
          <reference field="2" count="1">
            <x v="1612"/>
          </reference>
        </references>
      </pivotArea>
    </format>
    <format dxfId="38787">
      <pivotArea dataOnly="0" labelOnly="1" fieldPosition="0">
        <references count="2">
          <reference field="1" count="1" selected="0">
            <x v="1446"/>
          </reference>
          <reference field="2" count="1">
            <x v="82"/>
          </reference>
        </references>
      </pivotArea>
    </format>
    <format dxfId="38786">
      <pivotArea dataOnly="0" labelOnly="1" fieldPosition="0">
        <references count="2">
          <reference field="1" count="1" selected="0">
            <x v="1961"/>
          </reference>
          <reference field="2" count="3">
            <x v="619"/>
            <x v="2111"/>
            <x v="4411"/>
          </reference>
        </references>
      </pivotArea>
    </format>
    <format dxfId="38785">
      <pivotArea dataOnly="0" labelOnly="1" fieldPosition="0">
        <references count="2">
          <reference field="1" count="1" selected="0">
            <x v="1452"/>
          </reference>
          <reference field="2" count="3">
            <x v="492"/>
            <x v="3062"/>
            <x v="4089"/>
          </reference>
        </references>
      </pivotArea>
    </format>
    <format dxfId="38784">
      <pivotArea dataOnly="0" labelOnly="1" fieldPosition="0">
        <references count="2">
          <reference field="1" count="1" selected="0">
            <x v="2113"/>
          </reference>
          <reference field="2" count="1">
            <x v="3713"/>
          </reference>
        </references>
      </pivotArea>
    </format>
    <format dxfId="38783">
      <pivotArea dataOnly="0" labelOnly="1" fieldPosition="0">
        <references count="2">
          <reference field="1" count="1" selected="0">
            <x v="1998"/>
          </reference>
          <reference field="2" count="3">
            <x v="436"/>
            <x v="2192"/>
            <x v="2986"/>
          </reference>
        </references>
      </pivotArea>
    </format>
    <format dxfId="38782">
      <pivotArea dataOnly="0" labelOnly="1" fieldPosition="0">
        <references count="2">
          <reference field="1" count="1" selected="0">
            <x v="1369"/>
          </reference>
          <reference field="2" count="1">
            <x v="3233"/>
          </reference>
        </references>
      </pivotArea>
    </format>
    <format dxfId="38781">
      <pivotArea dataOnly="0" labelOnly="1" fieldPosition="0">
        <references count="2">
          <reference field="1" count="1" selected="0">
            <x v="1476"/>
          </reference>
          <reference field="2" count="1">
            <x v="3497"/>
          </reference>
        </references>
      </pivotArea>
    </format>
    <format dxfId="38780">
      <pivotArea dataOnly="0" labelOnly="1" fieldPosition="0">
        <references count="2">
          <reference field="1" count="1" selected="0">
            <x v="1210"/>
          </reference>
          <reference field="2" count="2">
            <x v="1639"/>
            <x v="3524"/>
          </reference>
        </references>
      </pivotArea>
    </format>
    <format dxfId="38779">
      <pivotArea dataOnly="0" labelOnly="1" fieldPosition="0">
        <references count="2">
          <reference field="1" count="1" selected="0">
            <x v="77"/>
          </reference>
          <reference field="2" count="2">
            <x v="319"/>
            <x v="1081"/>
          </reference>
        </references>
      </pivotArea>
    </format>
    <format dxfId="38778">
      <pivotArea dataOnly="0" labelOnly="1" fieldPosition="0">
        <references count="2">
          <reference field="1" count="1" selected="0">
            <x v="350"/>
          </reference>
          <reference field="2" count="2">
            <x v="1076"/>
            <x v="1112"/>
          </reference>
        </references>
      </pivotArea>
    </format>
    <format dxfId="38777">
      <pivotArea dataOnly="0" labelOnly="1" fieldPosition="0">
        <references count="2">
          <reference field="1" count="1" selected="0">
            <x v="994"/>
          </reference>
          <reference field="2" count="2">
            <x v="1464"/>
            <x v="1781"/>
          </reference>
        </references>
      </pivotArea>
    </format>
    <format dxfId="38776">
      <pivotArea dataOnly="0" labelOnly="1" fieldPosition="0">
        <references count="2">
          <reference field="1" count="1" selected="0">
            <x v="106"/>
          </reference>
          <reference field="2" count="3">
            <x v="2601"/>
            <x v="2912"/>
            <x v="3717"/>
          </reference>
        </references>
      </pivotArea>
    </format>
    <format dxfId="38775">
      <pivotArea dataOnly="0" labelOnly="1" fieldPosition="0">
        <references count="2">
          <reference field="1" count="1" selected="0">
            <x v="309"/>
          </reference>
          <reference field="2" count="3">
            <x v="1832"/>
            <x v="3540"/>
            <x v="3560"/>
          </reference>
        </references>
      </pivotArea>
    </format>
    <format dxfId="38774">
      <pivotArea dataOnly="0" labelOnly="1" fieldPosition="0">
        <references count="2">
          <reference field="1" count="1" selected="0">
            <x v="90"/>
          </reference>
          <reference field="2" count="1">
            <x v="3106"/>
          </reference>
        </references>
      </pivotArea>
    </format>
    <format dxfId="38773">
      <pivotArea dataOnly="0" labelOnly="1" fieldPosition="0">
        <references count="2">
          <reference field="1" count="1" selected="0">
            <x v="456"/>
          </reference>
          <reference field="2" count="2">
            <x v="936"/>
            <x v="4264"/>
          </reference>
        </references>
      </pivotArea>
    </format>
    <format dxfId="38772">
      <pivotArea dataOnly="0" labelOnly="1" fieldPosition="0">
        <references count="2">
          <reference field="1" count="1" selected="0">
            <x v="549"/>
          </reference>
          <reference field="2" count="3">
            <x v="118"/>
            <x v="1780"/>
            <x v="4360"/>
          </reference>
        </references>
      </pivotArea>
    </format>
    <format dxfId="38771">
      <pivotArea dataOnly="0" labelOnly="1" fieldPosition="0">
        <references count="2">
          <reference field="1" count="1" selected="0">
            <x v="1134"/>
          </reference>
          <reference field="2" count="1">
            <x v="206"/>
          </reference>
        </references>
      </pivotArea>
    </format>
    <format dxfId="38770">
      <pivotArea dataOnly="0" labelOnly="1" fieldPosition="0">
        <references count="2">
          <reference field="1" count="1" selected="0">
            <x v="2148"/>
          </reference>
          <reference field="2" count="1">
            <x v="3913"/>
          </reference>
        </references>
      </pivotArea>
    </format>
    <format dxfId="38769">
      <pivotArea dataOnly="0" labelOnly="1" fieldPosition="0">
        <references count="2">
          <reference field="1" count="1" selected="0">
            <x v="1259"/>
          </reference>
          <reference field="2" count="1">
            <x v="2969"/>
          </reference>
        </references>
      </pivotArea>
    </format>
    <format dxfId="38768">
      <pivotArea dataOnly="0" labelOnly="1" fieldPosition="0">
        <references count="2">
          <reference field="1" count="1" selected="0">
            <x v="2219"/>
          </reference>
          <reference field="2" count="1">
            <x v="119"/>
          </reference>
        </references>
      </pivotArea>
    </format>
    <format dxfId="38767">
      <pivotArea dataOnly="0" labelOnly="1" fieldPosition="0">
        <references count="2">
          <reference field="1" count="1" selected="0">
            <x v="1595"/>
          </reference>
          <reference field="2" count="2">
            <x v="1567"/>
            <x v="1701"/>
          </reference>
        </references>
      </pivotArea>
    </format>
    <format dxfId="38766">
      <pivotArea dataOnly="0" labelOnly="1" fieldPosition="0">
        <references count="2">
          <reference field="1" count="1" selected="0">
            <x v="272"/>
          </reference>
          <reference field="2" count="3">
            <x v="3651"/>
            <x v="3920"/>
            <x v="4187"/>
          </reference>
        </references>
      </pivotArea>
    </format>
    <format dxfId="38765">
      <pivotArea dataOnly="0" labelOnly="1" fieldPosition="0">
        <references count="2">
          <reference field="1" count="1" selected="0">
            <x v="1189"/>
          </reference>
          <reference field="2" count="2">
            <x v="1999"/>
            <x v="4508"/>
          </reference>
        </references>
      </pivotArea>
    </format>
    <format dxfId="38764">
      <pivotArea dataOnly="0" labelOnly="1" fieldPosition="0">
        <references count="2">
          <reference field="1" count="1" selected="0">
            <x v="290"/>
          </reference>
          <reference field="2" count="2">
            <x v="2723"/>
            <x v="4455"/>
          </reference>
        </references>
      </pivotArea>
    </format>
    <format dxfId="38763">
      <pivotArea dataOnly="0" labelOnly="1" fieldPosition="0">
        <references count="2">
          <reference field="1" count="1" selected="0">
            <x v="983"/>
          </reference>
          <reference field="2" count="3">
            <x v="1752"/>
            <x v="1956"/>
            <x v="4434"/>
          </reference>
        </references>
      </pivotArea>
    </format>
    <format dxfId="38762">
      <pivotArea dataOnly="0" labelOnly="1" fieldPosition="0">
        <references count="2">
          <reference field="1" count="1" selected="0">
            <x v="829"/>
          </reference>
          <reference field="2" count="1">
            <x v="1350"/>
          </reference>
        </references>
      </pivotArea>
    </format>
    <format dxfId="38761">
      <pivotArea dataOnly="0" labelOnly="1" fieldPosition="0">
        <references count="2">
          <reference field="1" count="1" selected="0">
            <x v="1408"/>
          </reference>
          <reference field="2" count="2">
            <x v="1473"/>
            <x v="1579"/>
          </reference>
        </references>
      </pivotArea>
    </format>
    <format dxfId="38760">
      <pivotArea dataOnly="0" labelOnly="1" fieldPosition="0">
        <references count="2">
          <reference field="1" count="1" selected="0">
            <x v="256"/>
          </reference>
          <reference field="2" count="3">
            <x v="153"/>
            <x v="3281"/>
            <x v="3538"/>
          </reference>
        </references>
      </pivotArea>
    </format>
    <format dxfId="38759">
      <pivotArea dataOnly="0" labelOnly="1" fieldPosition="0">
        <references count="2">
          <reference field="1" count="1" selected="0">
            <x v="685"/>
          </reference>
          <reference field="2" count="1">
            <x v="4455"/>
          </reference>
        </references>
      </pivotArea>
    </format>
    <format dxfId="38758">
      <pivotArea dataOnly="0" labelOnly="1" fieldPosition="0">
        <references count="2">
          <reference field="1" count="1" selected="0">
            <x v="2237"/>
          </reference>
          <reference field="2" count="3">
            <x v="716"/>
            <x v="2405"/>
            <x v="4395"/>
          </reference>
        </references>
      </pivotArea>
    </format>
    <format dxfId="38757">
      <pivotArea dataOnly="0" labelOnly="1" fieldPosition="0">
        <references count="2">
          <reference field="1" count="1" selected="0">
            <x v="1396"/>
          </reference>
          <reference field="2" count="2">
            <x v="2465"/>
            <x v="4473"/>
          </reference>
        </references>
      </pivotArea>
    </format>
    <format dxfId="38756">
      <pivotArea dataOnly="0" labelOnly="1" fieldPosition="0">
        <references count="2">
          <reference field="1" count="1" selected="0">
            <x v="1805"/>
          </reference>
          <reference field="2" count="1">
            <x v="2128"/>
          </reference>
        </references>
      </pivotArea>
    </format>
    <format dxfId="38755">
      <pivotArea dataOnly="0" labelOnly="1" fieldPosition="0">
        <references count="2">
          <reference field="1" count="1" selected="0">
            <x v="376"/>
          </reference>
          <reference field="2" count="2">
            <x v="1764"/>
            <x v="3788"/>
          </reference>
        </references>
      </pivotArea>
    </format>
    <format dxfId="38754">
      <pivotArea dataOnly="0" labelOnly="1" fieldPosition="0">
        <references count="2">
          <reference field="1" count="1" selected="0">
            <x v="892"/>
          </reference>
          <reference field="2" count="1">
            <x v="2970"/>
          </reference>
        </references>
      </pivotArea>
    </format>
    <format dxfId="38753">
      <pivotArea dataOnly="0" labelOnly="1" fieldPosition="0">
        <references count="2">
          <reference field="1" count="1" selected="0">
            <x v="2018"/>
          </reference>
          <reference field="2" count="3">
            <x v="2016"/>
            <x v="3730"/>
            <x v="4114"/>
          </reference>
        </references>
      </pivotArea>
    </format>
    <format dxfId="38752">
      <pivotArea dataOnly="0" labelOnly="1" fieldPosition="0">
        <references count="2">
          <reference field="1" count="1" selected="0">
            <x v="614"/>
          </reference>
          <reference field="2" count="2">
            <x v="24"/>
            <x v="4029"/>
          </reference>
        </references>
      </pivotArea>
    </format>
    <format dxfId="38751">
      <pivotArea dataOnly="0" labelOnly="1" fieldPosition="0">
        <references count="2">
          <reference field="1" count="1" selected="0">
            <x v="912"/>
          </reference>
          <reference field="2" count="1">
            <x v="1478"/>
          </reference>
        </references>
      </pivotArea>
    </format>
    <format dxfId="38750">
      <pivotArea dataOnly="0" labelOnly="1" fieldPosition="0">
        <references count="2">
          <reference field="1" count="1" selected="0">
            <x v="1414"/>
          </reference>
          <reference field="2" count="3">
            <x v="2312"/>
            <x v="2778"/>
            <x v="4005"/>
          </reference>
        </references>
      </pivotArea>
    </format>
    <format dxfId="38749">
      <pivotArea dataOnly="0" labelOnly="1" fieldPosition="0">
        <references count="2">
          <reference field="1" count="1" selected="0">
            <x v="667"/>
          </reference>
          <reference field="2" count="2">
            <x v="232"/>
            <x v="3550"/>
          </reference>
        </references>
      </pivotArea>
    </format>
    <format dxfId="38748">
      <pivotArea dataOnly="0" labelOnly="1" fieldPosition="0">
        <references count="2">
          <reference field="1" count="1" selected="0">
            <x v="1559"/>
          </reference>
          <reference field="2" count="1">
            <x v="60"/>
          </reference>
        </references>
      </pivotArea>
    </format>
    <format dxfId="38747">
      <pivotArea dataOnly="0" labelOnly="1" fieldPosition="0">
        <references count="2">
          <reference field="1" count="1" selected="0">
            <x v="1345"/>
          </reference>
          <reference field="2" count="2">
            <x v="3076"/>
            <x v="3341"/>
          </reference>
        </references>
      </pivotArea>
    </format>
    <format dxfId="38746">
      <pivotArea dataOnly="0" labelOnly="1" fieldPosition="0">
        <references count="2">
          <reference field="1" count="1" selected="0">
            <x v="681"/>
          </reference>
          <reference field="2" count="1">
            <x v="2134"/>
          </reference>
        </references>
      </pivotArea>
    </format>
    <format dxfId="38745">
      <pivotArea dataOnly="0" labelOnly="1" fieldPosition="0">
        <references count="2">
          <reference field="1" count="1" selected="0">
            <x v="44"/>
          </reference>
          <reference field="2" count="1">
            <x v="2941"/>
          </reference>
        </references>
      </pivotArea>
    </format>
    <format dxfId="38744">
      <pivotArea dataOnly="0" labelOnly="1" fieldPosition="0">
        <references count="2">
          <reference field="1" count="1" selected="0">
            <x v="1064"/>
          </reference>
          <reference field="2" count="2">
            <x v="2194"/>
            <x v="4051"/>
          </reference>
        </references>
      </pivotArea>
    </format>
    <format dxfId="38743">
      <pivotArea dataOnly="0" labelOnly="1" fieldPosition="0">
        <references count="2">
          <reference field="1" count="1" selected="0">
            <x v="2282"/>
          </reference>
          <reference field="2" count="2">
            <x v="3509"/>
            <x v="3854"/>
          </reference>
        </references>
      </pivotArea>
    </format>
    <format dxfId="38742">
      <pivotArea dataOnly="0" labelOnly="1" fieldPosition="0">
        <references count="2">
          <reference field="1" count="1" selected="0">
            <x v="2048"/>
          </reference>
          <reference field="2" count="2">
            <x v="415"/>
            <x v="1788"/>
          </reference>
        </references>
      </pivotArea>
    </format>
    <format dxfId="38741">
      <pivotArea dataOnly="0" labelOnly="1" fieldPosition="0">
        <references count="2">
          <reference field="1" count="1" selected="0">
            <x v="1539"/>
          </reference>
          <reference field="2" count="1">
            <x v="1503"/>
          </reference>
        </references>
      </pivotArea>
    </format>
    <format dxfId="38740">
      <pivotArea dataOnly="0" labelOnly="1" fieldPosition="0">
        <references count="2">
          <reference field="1" count="1" selected="0">
            <x v="1139"/>
          </reference>
          <reference field="2" count="1">
            <x v="2337"/>
          </reference>
        </references>
      </pivotArea>
    </format>
    <format dxfId="38739">
      <pivotArea dataOnly="0" labelOnly="1" fieldPosition="0">
        <references count="2">
          <reference field="1" count="1" selected="0">
            <x v="2074"/>
          </reference>
          <reference field="2" count="1">
            <x v="384"/>
          </reference>
        </references>
      </pivotArea>
    </format>
    <format dxfId="38738">
      <pivotArea dataOnly="0" labelOnly="1" fieldPosition="0">
        <references count="2">
          <reference field="1" count="1" selected="0">
            <x v="1492"/>
          </reference>
          <reference field="2" count="1">
            <x v="4465"/>
          </reference>
        </references>
      </pivotArea>
    </format>
    <format dxfId="38737">
      <pivotArea dataOnly="0" labelOnly="1" fieldPosition="0">
        <references count="2">
          <reference field="1" count="1" selected="0">
            <x v="374"/>
          </reference>
          <reference field="2" count="2">
            <x v="419"/>
            <x v="3839"/>
          </reference>
        </references>
      </pivotArea>
    </format>
    <format dxfId="38736">
      <pivotArea dataOnly="0" labelOnly="1" fieldPosition="0">
        <references count="2">
          <reference field="1" count="1" selected="0">
            <x v="1782"/>
          </reference>
          <reference field="2" count="3">
            <x v="873"/>
            <x v="3483"/>
            <x v="3733"/>
          </reference>
        </references>
      </pivotArea>
    </format>
    <format dxfId="38735">
      <pivotArea dataOnly="0" labelOnly="1" fieldPosition="0">
        <references count="2">
          <reference field="1" count="1" selected="0">
            <x v="2284"/>
          </reference>
          <reference field="2" count="2">
            <x v="2872"/>
            <x v="3155"/>
          </reference>
        </references>
      </pivotArea>
    </format>
    <format dxfId="38734">
      <pivotArea dataOnly="0" labelOnly="1" fieldPosition="0">
        <references count="2">
          <reference field="1" count="1" selected="0">
            <x v="1436"/>
          </reference>
          <reference field="2" count="1">
            <x v="1449"/>
          </reference>
        </references>
      </pivotArea>
    </format>
    <format dxfId="38733">
      <pivotArea dataOnly="0" labelOnly="1" fieldPosition="0">
        <references count="2">
          <reference field="1" count="1" selected="0">
            <x v="2081"/>
          </reference>
          <reference field="2" count="1">
            <x v="1641"/>
          </reference>
        </references>
      </pivotArea>
    </format>
    <format dxfId="38732">
      <pivotArea dataOnly="0" labelOnly="1" fieldPosition="0">
        <references count="2">
          <reference field="1" count="1" selected="0">
            <x v="1141"/>
          </reference>
          <reference field="2" count="1">
            <x v="2280"/>
          </reference>
        </references>
      </pivotArea>
    </format>
    <format dxfId="38731">
      <pivotArea dataOnly="0" labelOnly="1" fieldPosition="0">
        <references count="2">
          <reference field="1" count="1" selected="0">
            <x v="1185"/>
          </reference>
          <reference field="2" count="2">
            <x v="2021"/>
            <x v="2629"/>
          </reference>
        </references>
      </pivotArea>
    </format>
    <format dxfId="38730">
      <pivotArea dataOnly="0" labelOnly="1" fieldPosition="0">
        <references count="2">
          <reference field="1" count="1" selected="0">
            <x v="683"/>
          </reference>
          <reference field="2" count="1">
            <x v="2571"/>
          </reference>
        </references>
      </pivotArea>
    </format>
    <format dxfId="38729">
      <pivotArea dataOnly="0" labelOnly="1" fieldPosition="0">
        <references count="2">
          <reference field="1" count="1" selected="0">
            <x v="1423"/>
          </reference>
          <reference field="2" count="1">
            <x v="3449"/>
          </reference>
        </references>
      </pivotArea>
    </format>
    <format dxfId="38728">
      <pivotArea dataOnly="0" labelOnly="1" fieldPosition="0">
        <references count="2">
          <reference field="1" count="1" selected="0">
            <x v="1307"/>
          </reference>
          <reference field="2" count="1">
            <x v="2587"/>
          </reference>
        </references>
      </pivotArea>
    </format>
    <format dxfId="38727">
      <pivotArea dataOnly="0" labelOnly="1" fieldPosition="0">
        <references count="2">
          <reference field="1" count="1" selected="0">
            <x v="447"/>
          </reference>
          <reference field="2" count="1">
            <x v="2540"/>
          </reference>
        </references>
      </pivotArea>
    </format>
    <format dxfId="38726">
      <pivotArea dataOnly="0" labelOnly="1" fieldPosition="0">
        <references count="2">
          <reference field="1" count="1" selected="0">
            <x v="2143"/>
          </reference>
          <reference field="2" count="2">
            <x v="1485"/>
            <x v="2144"/>
          </reference>
        </references>
      </pivotArea>
    </format>
    <format dxfId="38725">
      <pivotArea dataOnly="0" labelOnly="1" fieldPosition="0">
        <references count="2">
          <reference field="1" count="1" selected="0">
            <x v="768"/>
          </reference>
          <reference field="2" count="2">
            <x v="3436"/>
            <x v="4243"/>
          </reference>
        </references>
      </pivotArea>
    </format>
    <format dxfId="38724">
      <pivotArea dataOnly="0" labelOnly="1" fieldPosition="0">
        <references count="2">
          <reference field="1" count="1" selected="0">
            <x v="920"/>
          </reference>
          <reference field="2" count="2">
            <x v="1970"/>
            <x v="3650"/>
          </reference>
        </references>
      </pivotArea>
    </format>
    <format dxfId="38723">
      <pivotArea dataOnly="0" labelOnly="1" fieldPosition="0">
        <references count="2">
          <reference field="1" count="1" selected="0">
            <x v="660"/>
          </reference>
          <reference field="2" count="2">
            <x v="1634"/>
            <x v="2830"/>
          </reference>
        </references>
      </pivotArea>
    </format>
    <format dxfId="38722">
      <pivotArea dataOnly="0" labelOnly="1" fieldPosition="0">
        <references count="2">
          <reference field="1" count="1" selected="0">
            <x v="31"/>
          </reference>
          <reference field="2" count="3">
            <x v="268"/>
            <x v="2991"/>
            <x v="3505"/>
          </reference>
        </references>
      </pivotArea>
    </format>
    <format dxfId="38721">
      <pivotArea dataOnly="0" labelOnly="1" fieldPosition="0">
        <references count="2">
          <reference field="1" count="1" selected="0">
            <x v="975"/>
          </reference>
          <reference field="2" count="1">
            <x v="2803"/>
          </reference>
        </references>
      </pivotArea>
    </format>
    <format dxfId="38720">
      <pivotArea dataOnly="0" labelOnly="1" fieldPosition="0">
        <references count="2">
          <reference field="1" count="1" selected="0">
            <x v="267"/>
          </reference>
          <reference field="2" count="1">
            <x v="1546"/>
          </reference>
        </references>
      </pivotArea>
    </format>
    <format dxfId="38719">
      <pivotArea dataOnly="0" labelOnly="1" fieldPosition="0">
        <references count="2">
          <reference field="1" count="1" selected="0">
            <x v="1418"/>
          </reference>
          <reference field="2" count="1">
            <x v="2898"/>
          </reference>
        </references>
      </pivotArea>
    </format>
    <format dxfId="38718">
      <pivotArea dataOnly="0" labelOnly="1" fieldPosition="0">
        <references count="2">
          <reference field="1" count="1" selected="0">
            <x v="1569"/>
          </reference>
          <reference field="2" count="2">
            <x v="128"/>
            <x v="2162"/>
          </reference>
        </references>
      </pivotArea>
    </format>
    <format dxfId="38717">
      <pivotArea dataOnly="0" labelOnly="1" fieldPosition="0">
        <references count="2">
          <reference field="1" count="1" selected="0">
            <x v="1019"/>
          </reference>
          <reference field="2" count="1">
            <x v="4160"/>
          </reference>
        </references>
      </pivotArea>
    </format>
    <format dxfId="38716">
      <pivotArea dataOnly="0" labelOnly="1" fieldPosition="0">
        <references count="2">
          <reference field="1" count="1" selected="0">
            <x v="1884"/>
          </reference>
          <reference field="2" count="2">
            <x v="1084"/>
            <x v="4327"/>
          </reference>
        </references>
      </pivotArea>
    </format>
    <format dxfId="38715">
      <pivotArea dataOnly="0" labelOnly="1" fieldPosition="0">
        <references count="2">
          <reference field="1" count="1" selected="0">
            <x v="919"/>
          </reference>
          <reference field="2" count="1">
            <x v="3940"/>
          </reference>
        </references>
      </pivotArea>
    </format>
    <format dxfId="38714">
      <pivotArea dataOnly="0" labelOnly="1" fieldPosition="0">
        <references count="2">
          <reference field="1" count="1" selected="0">
            <x v="1034"/>
          </reference>
          <reference field="2" count="1">
            <x v="2065"/>
          </reference>
        </references>
      </pivotArea>
    </format>
    <format dxfId="38713">
      <pivotArea dataOnly="0" labelOnly="1" fieldPosition="0">
        <references count="2">
          <reference field="1" count="1" selected="0">
            <x v="448"/>
          </reference>
          <reference field="2" count="1">
            <x v="314"/>
          </reference>
        </references>
      </pivotArea>
    </format>
    <format dxfId="38712">
      <pivotArea dataOnly="0" labelOnly="1" fieldPosition="0">
        <references count="2">
          <reference field="1" count="1" selected="0">
            <x v="1311"/>
          </reference>
          <reference field="2" count="2">
            <x v="825"/>
            <x v="1459"/>
          </reference>
        </references>
      </pivotArea>
    </format>
    <format dxfId="38711">
      <pivotArea dataOnly="0" labelOnly="1" fieldPosition="0">
        <references count="2">
          <reference field="1" count="1" selected="0">
            <x v="1015"/>
          </reference>
          <reference field="2" count="1">
            <x v="2825"/>
          </reference>
        </references>
      </pivotArea>
    </format>
    <format dxfId="38710">
      <pivotArea dataOnly="0" labelOnly="1" fieldPosition="0">
        <references count="2">
          <reference field="1" count="1" selected="0">
            <x v="1059"/>
          </reference>
          <reference field="2" count="2">
            <x v="781"/>
            <x v="3182"/>
          </reference>
        </references>
      </pivotArea>
    </format>
    <format dxfId="38709">
      <pivotArea dataOnly="0" labelOnly="1" fieldPosition="0">
        <references count="2">
          <reference field="1" count="1" selected="0">
            <x v="1060"/>
          </reference>
          <reference field="2" count="2">
            <x v="2495"/>
            <x v="2967"/>
          </reference>
        </references>
      </pivotArea>
    </format>
    <format dxfId="38708">
      <pivotArea dataOnly="0" labelOnly="1" fieldPosition="0">
        <references count="2">
          <reference field="1" count="1" selected="0">
            <x v="623"/>
          </reference>
          <reference field="2" count="2">
            <x v="4111"/>
            <x v="4228"/>
          </reference>
        </references>
      </pivotArea>
    </format>
    <format dxfId="38707">
      <pivotArea dataOnly="0" labelOnly="1" fieldPosition="0">
        <references count="2">
          <reference field="1" count="1" selected="0">
            <x v="55"/>
          </reference>
          <reference field="2" count="1">
            <x v="473"/>
          </reference>
        </references>
      </pivotArea>
    </format>
    <format dxfId="38706">
      <pivotArea dataOnly="0" labelOnly="1" fieldPosition="0">
        <references count="2">
          <reference field="1" count="1" selected="0">
            <x v="603"/>
          </reference>
          <reference field="2" count="2">
            <x v="1988"/>
            <x v="3525"/>
          </reference>
        </references>
      </pivotArea>
    </format>
    <format dxfId="38705">
      <pivotArea dataOnly="0" labelOnly="1" fieldPosition="0">
        <references count="2">
          <reference field="1" count="1" selected="0">
            <x v="2179"/>
          </reference>
          <reference field="2" count="3">
            <x v="3556"/>
            <x v="3813"/>
            <x v="3955"/>
          </reference>
        </references>
      </pivotArea>
    </format>
    <format dxfId="38704">
      <pivotArea dataOnly="0" labelOnly="1" fieldPosition="0">
        <references count="2">
          <reference field="1" count="1" selected="0">
            <x v="417"/>
          </reference>
          <reference field="2" count="2">
            <x v="3364"/>
            <x v="4345"/>
          </reference>
        </references>
      </pivotArea>
    </format>
    <format dxfId="38703">
      <pivotArea dataOnly="0" labelOnly="1" fieldPosition="0">
        <references count="2">
          <reference field="1" count="1" selected="0">
            <x v="2193"/>
          </reference>
          <reference field="2" count="1">
            <x v="1800"/>
          </reference>
        </references>
      </pivotArea>
    </format>
    <format dxfId="38702">
      <pivotArea dataOnly="0" labelOnly="1" fieldPosition="0">
        <references count="2">
          <reference field="1" count="1" selected="0">
            <x v="282"/>
          </reference>
          <reference field="2" count="2">
            <x v="1373"/>
            <x v="4016"/>
          </reference>
        </references>
      </pivotArea>
    </format>
    <format dxfId="38701">
      <pivotArea dataOnly="0" labelOnly="1" fieldPosition="0">
        <references count="2">
          <reference field="1" count="1" selected="0">
            <x v="734"/>
          </reference>
          <reference field="2" count="1">
            <x v="2683"/>
          </reference>
        </references>
      </pivotArea>
    </format>
    <format dxfId="38700">
      <pivotArea dataOnly="0" labelOnly="1" fieldPosition="0">
        <references count="2">
          <reference field="1" count="1" selected="0">
            <x v="1066"/>
          </reference>
          <reference field="2" count="2">
            <x v="1818"/>
            <x v="2083"/>
          </reference>
        </references>
      </pivotArea>
    </format>
    <format dxfId="38699">
      <pivotArea dataOnly="0" labelOnly="1" fieldPosition="0">
        <references count="2">
          <reference field="1" count="1" selected="0">
            <x v="594"/>
          </reference>
          <reference field="2" count="1">
            <x v="2498"/>
          </reference>
        </references>
      </pivotArea>
    </format>
    <format dxfId="38698">
      <pivotArea dataOnly="0" labelOnly="1" fieldPosition="0">
        <references count="2">
          <reference field="1" count="1" selected="0">
            <x v="76"/>
          </reference>
          <reference field="2" count="1">
            <x v="2137"/>
          </reference>
        </references>
      </pivotArea>
    </format>
    <format dxfId="38697">
      <pivotArea dataOnly="0" labelOnly="1" fieldPosition="0">
        <references count="2">
          <reference field="1" count="1" selected="0">
            <x v="1638"/>
          </reference>
          <reference field="2" count="2">
            <x v="1106"/>
            <x v="3886"/>
          </reference>
        </references>
      </pivotArea>
    </format>
    <format dxfId="38696">
      <pivotArea dataOnly="0" labelOnly="1" fieldPosition="0">
        <references count="2">
          <reference field="1" count="1" selected="0">
            <x v="1075"/>
          </reference>
          <reference field="2" count="3">
            <x v="966"/>
            <x v="2847"/>
            <x v="4390"/>
          </reference>
        </references>
      </pivotArea>
    </format>
    <format dxfId="38695">
      <pivotArea dataOnly="0" labelOnly="1" fieldPosition="0">
        <references count="2">
          <reference field="1" count="1" selected="0">
            <x v="1531"/>
          </reference>
          <reference field="2" count="2">
            <x v="783"/>
            <x v="1660"/>
          </reference>
        </references>
      </pivotArea>
    </format>
    <format dxfId="38694">
      <pivotArea dataOnly="0" labelOnly="1" fieldPosition="0">
        <references count="2">
          <reference field="1" count="1" selected="0">
            <x v="1383"/>
          </reference>
          <reference field="2" count="2">
            <x v="2515"/>
            <x v="2565"/>
          </reference>
        </references>
      </pivotArea>
    </format>
    <format dxfId="38693">
      <pivotArea dataOnly="0" labelOnly="1" fieldPosition="0">
        <references count="2">
          <reference field="1" count="1" selected="0">
            <x v="2088"/>
          </reference>
          <reference field="2" count="2">
            <x v="2189"/>
            <x v="3069"/>
          </reference>
        </references>
      </pivotArea>
    </format>
    <format dxfId="38692">
      <pivotArea dataOnly="0" labelOnly="1" fieldPosition="0">
        <references count="2">
          <reference field="1" count="1" selected="0">
            <x v="688"/>
          </reference>
          <reference field="2" count="2">
            <x v="1033"/>
            <x v="1067"/>
          </reference>
        </references>
      </pivotArea>
    </format>
    <format dxfId="38691">
      <pivotArea dataOnly="0" labelOnly="1" fieldPosition="0">
        <references count="2">
          <reference field="1" count="1" selected="0">
            <x v="392"/>
          </reference>
          <reference field="2" count="1">
            <x v="3806"/>
          </reference>
        </references>
      </pivotArea>
    </format>
    <format dxfId="38690">
      <pivotArea dataOnly="0" labelOnly="1" fieldPosition="0">
        <references count="2">
          <reference field="1" count="1" selected="0">
            <x v="714"/>
          </reference>
          <reference field="2" count="3">
            <x v="1813"/>
            <x v="2110"/>
            <x v="4333"/>
          </reference>
        </references>
      </pivotArea>
    </format>
    <format dxfId="38689">
      <pivotArea dataOnly="0" labelOnly="1" fieldPosition="0">
        <references count="2">
          <reference field="1" count="1" selected="0">
            <x v="2092"/>
          </reference>
          <reference field="2" count="2">
            <x v="1979"/>
            <x v="2187"/>
          </reference>
        </references>
      </pivotArea>
    </format>
    <format dxfId="38688">
      <pivotArea dataOnly="0" labelOnly="1" fieldPosition="0">
        <references count="2">
          <reference field="1" count="1" selected="0">
            <x v="467"/>
          </reference>
          <reference field="2" count="1">
            <x v="2620"/>
          </reference>
        </references>
      </pivotArea>
    </format>
    <format dxfId="38687">
      <pivotArea dataOnly="0" labelOnly="1" fieldPosition="0">
        <references count="2">
          <reference field="1" count="1" selected="0">
            <x v="1281"/>
          </reference>
          <reference field="2" count="2">
            <x v="121"/>
            <x v="1139"/>
          </reference>
        </references>
      </pivotArea>
    </format>
    <format dxfId="38686">
      <pivotArea dataOnly="0" labelOnly="1" fieldPosition="0">
        <references count="2">
          <reference field="1" count="1" selected="0">
            <x v="2206"/>
          </reference>
          <reference field="2" count="1">
            <x v="1179"/>
          </reference>
        </references>
      </pivotArea>
    </format>
    <format dxfId="38685">
      <pivotArea dataOnly="0" labelOnly="1" fieldPosition="0">
        <references count="2">
          <reference field="1" count="1" selected="0">
            <x v="1534"/>
          </reference>
          <reference field="2" count="1">
            <x v="2164"/>
          </reference>
        </references>
      </pivotArea>
    </format>
    <format dxfId="38684">
      <pivotArea dataOnly="0" labelOnly="1" fieldPosition="0">
        <references count="2">
          <reference field="1" count="1" selected="0">
            <x v="1488"/>
          </reference>
          <reference field="2" count="2">
            <x v="699"/>
            <x v="4589"/>
          </reference>
        </references>
      </pivotArea>
    </format>
    <format dxfId="38683">
      <pivotArea dataOnly="0" labelOnly="1" fieldPosition="0">
        <references count="2">
          <reference field="1" count="1" selected="0">
            <x v="1191"/>
          </reference>
          <reference field="2" count="2">
            <x v="2204"/>
            <x v="3452"/>
          </reference>
        </references>
      </pivotArea>
    </format>
    <format dxfId="38682">
      <pivotArea dataOnly="0" labelOnly="1" fieldPosition="0">
        <references count="2">
          <reference field="1" count="1" selected="0">
            <x v="754"/>
          </reference>
          <reference field="2" count="2">
            <x v="909"/>
            <x v="3671"/>
          </reference>
        </references>
      </pivotArea>
    </format>
    <format dxfId="38681">
      <pivotArea dataOnly="0" labelOnly="1" fieldPosition="0">
        <references count="2">
          <reference field="1" count="1" selected="0">
            <x v="849"/>
          </reference>
          <reference field="2" count="1">
            <x v="3890"/>
          </reference>
        </references>
      </pivotArea>
    </format>
    <format dxfId="38680">
      <pivotArea dataOnly="0" labelOnly="1" fieldPosition="0">
        <references count="2">
          <reference field="1" count="1" selected="0">
            <x v="746"/>
          </reference>
          <reference field="2" count="2">
            <x v="2787"/>
            <x v="3171"/>
          </reference>
        </references>
      </pivotArea>
    </format>
    <format dxfId="38679">
      <pivotArea dataOnly="0" labelOnly="1" fieldPosition="0">
        <references count="2">
          <reference field="1" count="1" selected="0">
            <x v="760"/>
          </reference>
          <reference field="2" count="2">
            <x v="1768"/>
            <x v="2300"/>
          </reference>
        </references>
      </pivotArea>
    </format>
    <format dxfId="38678">
      <pivotArea dataOnly="0" labelOnly="1" fieldPosition="0">
        <references count="2">
          <reference field="1" count="1" selected="0">
            <x v="1597"/>
          </reference>
          <reference field="2" count="1">
            <x v="1505"/>
          </reference>
        </references>
      </pivotArea>
    </format>
    <format dxfId="38677">
      <pivotArea dataOnly="0" labelOnly="1" fieldPosition="0">
        <references count="2">
          <reference field="1" count="1" selected="0">
            <x v="79"/>
          </reference>
          <reference field="2" count="1">
            <x v="3064"/>
          </reference>
        </references>
      </pivotArea>
    </format>
    <format dxfId="38676">
      <pivotArea dataOnly="0" labelOnly="1" fieldPosition="0">
        <references count="2">
          <reference field="1" count="1" selected="0">
            <x v="366"/>
          </reference>
          <reference field="2" count="1">
            <x v="3719"/>
          </reference>
        </references>
      </pivotArea>
    </format>
    <format dxfId="38675">
      <pivotArea dataOnly="0" labelOnly="1" fieldPosition="0">
        <references count="2">
          <reference field="1" count="1" selected="0">
            <x v="131"/>
          </reference>
          <reference field="2" count="2">
            <x v="671"/>
            <x v="3144"/>
          </reference>
        </references>
      </pivotArea>
    </format>
    <format dxfId="38674">
      <pivotArea dataOnly="0" labelOnly="1" fieldPosition="0">
        <references count="2">
          <reference field="1" count="1" selected="0">
            <x v="28"/>
          </reference>
          <reference field="2" count="3">
            <x v="1517"/>
            <x v="4000"/>
            <x v="4537"/>
          </reference>
        </references>
      </pivotArea>
    </format>
    <format dxfId="38673">
      <pivotArea dataOnly="0" labelOnly="1" fieldPosition="0">
        <references count="2">
          <reference field="1" count="1" selected="0">
            <x v="1966"/>
          </reference>
          <reference field="2" count="2">
            <x v="3130"/>
            <x v="3335"/>
          </reference>
        </references>
      </pivotArea>
    </format>
    <format dxfId="38672">
      <pivotArea dataOnly="0" labelOnly="1" fieldPosition="0">
        <references count="2">
          <reference field="1" count="1" selected="0">
            <x v="135"/>
          </reference>
          <reference field="2" count="1">
            <x v="3488"/>
          </reference>
        </references>
      </pivotArea>
    </format>
    <format dxfId="38671">
      <pivotArea dataOnly="0" labelOnly="1" fieldPosition="0">
        <references count="2">
          <reference field="1" count="1" selected="0">
            <x v="1453"/>
          </reference>
          <reference field="2" count="1">
            <x v="4415"/>
          </reference>
        </references>
      </pivotArea>
    </format>
    <format dxfId="38670">
      <pivotArea dataOnly="0" labelOnly="1" fieldPosition="0">
        <references count="2">
          <reference field="1" count="1" selected="0">
            <x v="1994"/>
          </reference>
          <reference field="2" count="2">
            <x v="747"/>
            <x v="2592"/>
          </reference>
        </references>
      </pivotArea>
    </format>
    <format dxfId="38669">
      <pivotArea dataOnly="0" labelOnly="1" fieldPosition="0">
        <references count="2">
          <reference field="1" count="1" selected="0">
            <x v="56"/>
          </reference>
          <reference field="2" count="2">
            <x v="1213"/>
            <x v="1975"/>
          </reference>
        </references>
      </pivotArea>
    </format>
    <format dxfId="38668">
      <pivotArea dataOnly="0" labelOnly="1" fieldPosition="0">
        <references count="2">
          <reference field="1" count="1" selected="0">
            <x v="1158"/>
          </reference>
          <reference field="2" count="1">
            <x v="3701"/>
          </reference>
        </references>
      </pivotArea>
    </format>
    <format dxfId="38667">
      <pivotArea dataOnly="0" labelOnly="1" fieldPosition="0">
        <references count="2">
          <reference field="1" count="1" selected="0">
            <x v="1803"/>
          </reference>
          <reference field="2" count="2">
            <x v="1935"/>
            <x v="3987"/>
          </reference>
        </references>
      </pivotArea>
    </format>
    <format dxfId="38666">
      <pivotArea dataOnly="0" labelOnly="1" fieldPosition="0">
        <references count="2">
          <reference field="1" count="1" selected="0">
            <x v="1588"/>
          </reference>
          <reference field="2" count="2">
            <x v="7"/>
            <x v="2427"/>
          </reference>
        </references>
      </pivotArea>
    </format>
    <format dxfId="38665">
      <pivotArea dataOnly="0" labelOnly="1" fieldPosition="0">
        <references count="2">
          <reference field="1" count="1" selected="0">
            <x v="539"/>
          </reference>
          <reference field="2" count="1">
            <x v="3344"/>
          </reference>
        </references>
      </pivotArea>
    </format>
    <format dxfId="38664">
      <pivotArea dataOnly="0" labelOnly="1" fieldPosition="0">
        <references count="2">
          <reference field="1" count="1" selected="0">
            <x v="2174"/>
          </reference>
          <reference field="2" count="2">
            <x v="1233"/>
            <x v="4407"/>
          </reference>
        </references>
      </pivotArea>
    </format>
    <format dxfId="38663">
      <pivotArea dataOnly="0" labelOnly="1" fieldPosition="0">
        <references count="2">
          <reference field="1" count="1" selected="0">
            <x v="1248"/>
          </reference>
          <reference field="2" count="2">
            <x v="516"/>
            <x v="4031"/>
          </reference>
        </references>
      </pivotArea>
    </format>
    <format dxfId="38662">
      <pivotArea dataOnly="0" labelOnly="1" fieldPosition="0">
        <references count="2">
          <reference field="1" count="1" selected="0">
            <x v="1509"/>
          </reference>
          <reference field="2" count="1">
            <x v="996"/>
          </reference>
        </references>
      </pivotArea>
    </format>
    <format dxfId="38661">
      <pivotArea dataOnly="0" labelOnly="1" fieldPosition="0">
        <references count="2">
          <reference field="1" count="1" selected="0">
            <x v="976"/>
          </reference>
          <reference field="2" count="1">
            <x v="798"/>
          </reference>
        </references>
      </pivotArea>
    </format>
    <format dxfId="38660">
      <pivotArea dataOnly="0" labelOnly="1" fieldPosition="0">
        <references count="2">
          <reference field="1" count="1" selected="0">
            <x v="1098"/>
          </reference>
          <reference field="2" count="1">
            <x v="2166"/>
          </reference>
        </references>
      </pivotArea>
    </format>
    <format dxfId="38659">
      <pivotArea dataOnly="0" labelOnly="1" fieldPosition="0">
        <references count="2">
          <reference field="1" count="1" selected="0">
            <x v="811"/>
          </reference>
          <reference field="2" count="2">
            <x v="2513"/>
            <x v="2687"/>
          </reference>
        </references>
      </pivotArea>
    </format>
    <format dxfId="38658">
      <pivotArea dataOnly="0" labelOnly="1" fieldPosition="0">
        <references count="2">
          <reference field="1" count="1" selected="0">
            <x v="796"/>
          </reference>
          <reference field="2" count="1">
            <x v="954"/>
          </reference>
        </references>
      </pivotArea>
    </format>
    <format dxfId="38657">
      <pivotArea dataOnly="0" labelOnly="1" fieldPosition="0">
        <references count="2">
          <reference field="1" count="1" selected="0">
            <x v="2024"/>
          </reference>
          <reference field="2" count="1">
            <x v="4317"/>
          </reference>
        </references>
      </pivotArea>
    </format>
    <format dxfId="38656">
      <pivotArea dataOnly="0" labelOnly="1" fieldPosition="0">
        <references count="2">
          <reference field="1" count="1" selected="0">
            <x v="1212"/>
          </reference>
          <reference field="2" count="1">
            <x v="3823"/>
          </reference>
        </references>
      </pivotArea>
    </format>
    <format dxfId="38655">
      <pivotArea dataOnly="0" labelOnly="1" fieldPosition="0">
        <references count="2">
          <reference field="1" count="1" selected="0">
            <x v="1375"/>
          </reference>
          <reference field="2" count="3">
            <x v="216"/>
            <x v="286"/>
            <x v="1113"/>
          </reference>
        </references>
      </pivotArea>
    </format>
    <format dxfId="38654">
      <pivotArea dataOnly="0" labelOnly="1" fieldPosition="0">
        <references count="2">
          <reference field="1" count="1" selected="0">
            <x v="515"/>
          </reference>
          <reference field="2" count="1">
            <x v="4520"/>
          </reference>
        </references>
      </pivotArea>
    </format>
    <format dxfId="38653">
      <pivotArea dataOnly="0" labelOnly="1" fieldPosition="0">
        <references count="2">
          <reference field="1" count="1" selected="0">
            <x v="2221"/>
          </reference>
          <reference field="2" count="2">
            <x v="685"/>
            <x v="761"/>
          </reference>
        </references>
      </pivotArea>
    </format>
    <format dxfId="38652">
      <pivotArea dataOnly="0" labelOnly="1" fieldPosition="0">
        <references count="2">
          <reference field="1" count="1" selected="0">
            <x v="1606"/>
          </reference>
          <reference field="2" count="1">
            <x v="1272"/>
          </reference>
        </references>
      </pivotArea>
    </format>
    <format dxfId="38651">
      <pivotArea dataOnly="0" labelOnly="1" fieldPosition="0">
        <references count="2">
          <reference field="1" count="1" selected="0">
            <x v="163"/>
          </reference>
          <reference field="2" count="1">
            <x v="2218"/>
          </reference>
        </references>
      </pivotArea>
    </format>
    <format dxfId="38650">
      <pivotArea dataOnly="0" labelOnly="1" fieldPosition="0">
        <references count="2">
          <reference field="1" count="1" selected="0">
            <x v="303"/>
          </reference>
          <reference field="2" count="1">
            <x v="2487"/>
          </reference>
        </references>
      </pivotArea>
    </format>
    <format dxfId="38649">
      <pivotArea dataOnly="0" labelOnly="1" fieldPosition="0">
        <references count="2">
          <reference field="1" count="1" selected="0">
            <x v="167"/>
          </reference>
          <reference field="2" count="2">
            <x v="833"/>
            <x v="1408"/>
          </reference>
        </references>
      </pivotArea>
    </format>
    <format dxfId="38648">
      <pivotArea dataOnly="0" labelOnly="1" fieldPosition="0">
        <references count="2">
          <reference field="1" count="1" selected="0">
            <x v="692"/>
          </reference>
          <reference field="2" count="2">
            <x v="2654"/>
            <x v="3242"/>
          </reference>
        </references>
      </pivotArea>
    </format>
    <format dxfId="38647">
      <pivotArea dataOnly="0" labelOnly="1" fieldPosition="0">
        <references count="2">
          <reference field="1" count="1" selected="0">
            <x v="195"/>
          </reference>
          <reference field="2" count="2">
            <x v="1614"/>
            <x v="2634"/>
          </reference>
        </references>
      </pivotArea>
    </format>
    <format dxfId="38646">
      <pivotArea dataOnly="0" labelOnly="1" fieldPosition="0">
        <references count="2">
          <reference field="1" count="1" selected="0">
            <x v="394"/>
          </reference>
          <reference field="2" count="1">
            <x v="2222"/>
          </reference>
        </references>
      </pivotArea>
    </format>
    <format dxfId="38645">
      <pivotArea dataOnly="0" labelOnly="1" fieldPosition="0">
        <references count="2">
          <reference field="1" count="1" selected="0">
            <x v="1020"/>
          </reference>
          <reference field="2" count="1">
            <x v="3278"/>
          </reference>
        </references>
      </pivotArea>
    </format>
    <format dxfId="38644">
      <pivotArea dataOnly="0" labelOnly="1" fieldPosition="0">
        <references count="2">
          <reference field="1" count="1" selected="0">
            <x v="832"/>
          </reference>
          <reference field="2" count="1">
            <x v="3438"/>
          </reference>
        </references>
      </pivotArea>
    </format>
    <format dxfId="38643">
      <pivotArea dataOnly="0" labelOnly="1" fieldPosition="0">
        <references count="2">
          <reference field="1" count="1" selected="0">
            <x v="2137"/>
          </reference>
          <reference field="2" count="2">
            <x v="3323"/>
            <x v="4017"/>
          </reference>
        </references>
      </pivotArea>
    </format>
    <format dxfId="38642">
      <pivotArea dataOnly="0" labelOnly="1" fieldPosition="0">
        <references count="2">
          <reference field="1" count="1" selected="0">
            <x v="873"/>
          </reference>
          <reference field="2" count="2">
            <x v="4215"/>
            <x v="4506"/>
          </reference>
        </references>
      </pivotArea>
    </format>
    <format dxfId="38641">
      <pivotArea dataOnly="0" labelOnly="1" fieldPosition="0">
        <references count="2">
          <reference field="1" count="1" selected="0">
            <x v="790"/>
          </reference>
          <reference field="2" count="1">
            <x v="4133"/>
          </reference>
        </references>
      </pivotArea>
    </format>
    <format dxfId="38640">
      <pivotArea dataOnly="0" labelOnly="1" fieldPosition="0">
        <references count="2">
          <reference field="1" count="1" selected="0">
            <x v="1843"/>
          </reference>
          <reference field="2" count="2">
            <x v="1279"/>
            <x v="1858"/>
          </reference>
        </references>
      </pivotArea>
    </format>
    <format dxfId="38639">
      <pivotArea dataOnly="0" labelOnly="1" fieldPosition="0">
        <references count="2">
          <reference field="1" count="1" selected="0">
            <x v="906"/>
          </reference>
          <reference field="2" count="2">
            <x v="2082"/>
            <x v="2612"/>
          </reference>
        </references>
      </pivotArea>
    </format>
    <format dxfId="38638">
      <pivotArea dataOnly="0" labelOnly="1" fieldPosition="0">
        <references count="2">
          <reference field="1" count="1" selected="0">
            <x v="1328"/>
          </reference>
          <reference field="2" count="2">
            <x v="432"/>
            <x v="4155"/>
          </reference>
        </references>
      </pivotArea>
    </format>
    <format dxfId="38637">
      <pivotArea dataOnly="0" labelOnly="1" fieldPosition="0">
        <references count="2">
          <reference field="1" count="1" selected="0">
            <x v="1038"/>
          </reference>
          <reference field="2" count="3">
            <x v="2738"/>
            <x v="4194"/>
            <x v="4560"/>
          </reference>
        </references>
      </pivotArea>
    </format>
    <format dxfId="38636">
      <pivotArea dataOnly="0" labelOnly="1" fieldPosition="0">
        <references count="2">
          <reference field="1" count="1" selected="0">
            <x v="18"/>
          </reference>
          <reference field="2" count="1">
            <x v="627"/>
          </reference>
        </references>
      </pivotArea>
    </format>
    <format dxfId="38635">
      <pivotArea dataOnly="0" labelOnly="1" fieldPosition="0">
        <references count="2">
          <reference field="1" count="1" selected="0">
            <x v="2083"/>
          </reference>
          <reference field="2" count="2">
            <x v="549"/>
            <x v="1193"/>
          </reference>
        </references>
      </pivotArea>
    </format>
    <format dxfId="38634">
      <pivotArea dataOnly="0" labelOnly="1" fieldPosition="0">
        <references count="2">
          <reference field="1" count="1" selected="0">
            <x v="123"/>
          </reference>
          <reference field="2" count="2">
            <x v="227"/>
            <x v="3246"/>
          </reference>
        </references>
      </pivotArea>
    </format>
    <format dxfId="38633">
      <pivotArea dataOnly="0" labelOnly="1" fieldPosition="0">
        <references count="2">
          <reference field="1" count="1" selected="0">
            <x v="2133"/>
          </reference>
          <reference field="2" count="2">
            <x v="76"/>
            <x v="495"/>
          </reference>
        </references>
      </pivotArea>
    </format>
    <format dxfId="38632">
      <pivotArea dataOnly="0" labelOnly="1" fieldPosition="0">
        <references count="2">
          <reference field="1" count="1" selected="0">
            <x v="689"/>
          </reference>
          <reference field="2" count="2">
            <x v="1317"/>
            <x v="1945"/>
          </reference>
        </references>
      </pivotArea>
    </format>
    <format dxfId="38631">
      <pivotArea dataOnly="0" labelOnly="1" fieldPosition="0">
        <references count="2">
          <reference field="1" count="1" selected="0">
            <x v="1557"/>
          </reference>
          <reference field="2" count="2">
            <x v="2044"/>
            <x v="2174"/>
          </reference>
        </references>
      </pivotArea>
    </format>
    <format dxfId="38630">
      <pivotArea dataOnly="0" labelOnly="1" fieldPosition="0">
        <references count="2">
          <reference field="1" count="1" selected="0">
            <x v="477"/>
          </reference>
          <reference field="2" count="1">
            <x v="398"/>
          </reference>
        </references>
      </pivotArea>
    </format>
    <format dxfId="38629">
      <pivotArea dataOnly="0" labelOnly="1" fieldPosition="0">
        <references count="2">
          <reference field="1" count="1" selected="0">
            <x v="622"/>
          </reference>
          <reference field="2" count="1">
            <x v="2782"/>
          </reference>
        </references>
      </pivotArea>
    </format>
    <format dxfId="38628">
      <pivotArea dataOnly="0" labelOnly="1" fieldPosition="0">
        <references count="2">
          <reference field="1" count="1" selected="0">
            <x v="346"/>
          </reference>
          <reference field="2" count="1">
            <x v="2015"/>
          </reference>
        </references>
      </pivotArea>
    </format>
    <format dxfId="38627">
      <pivotArea dataOnly="0" labelOnly="1" fieldPosition="0">
        <references count="2">
          <reference field="1" count="1" selected="0">
            <x v="1053"/>
          </reference>
          <reference field="2" count="2">
            <x v="1528"/>
            <x v="4303"/>
          </reference>
        </references>
      </pivotArea>
    </format>
    <format dxfId="38626">
      <pivotArea dataOnly="0" labelOnly="1" fieldPosition="0">
        <references count="2">
          <reference field="1" count="1" selected="0">
            <x v="1553"/>
          </reference>
          <reference field="2" count="1">
            <x v="2851"/>
          </reference>
        </references>
      </pivotArea>
    </format>
    <format dxfId="38625">
      <pivotArea dataOnly="0" labelOnly="1" fieldPosition="0">
        <references count="2">
          <reference field="1" count="1" selected="0">
            <x v="2186"/>
          </reference>
          <reference field="2" count="2">
            <x v="706"/>
            <x v="1445"/>
          </reference>
        </references>
      </pivotArea>
    </format>
    <format dxfId="38624">
      <pivotArea dataOnly="0" labelOnly="1" fieldPosition="0">
        <references count="2">
          <reference field="1" count="1" selected="0">
            <x v="1745"/>
          </reference>
          <reference field="2" count="2">
            <x v="144"/>
            <x v="247"/>
          </reference>
        </references>
      </pivotArea>
    </format>
    <format dxfId="38623">
      <pivotArea dataOnly="0" labelOnly="1" fieldPosition="0">
        <references count="2">
          <reference field="1" count="1" selected="0">
            <x v="1541"/>
          </reference>
          <reference field="2" count="1">
            <x v="2"/>
          </reference>
        </references>
      </pivotArea>
    </format>
    <format dxfId="38622">
      <pivotArea dataOnly="0" labelOnly="1" fieldPosition="0">
        <references count="2">
          <reference field="1" count="1" selected="0">
            <x v="154"/>
          </reference>
          <reference field="2" count="1">
            <x v="1053"/>
          </reference>
        </references>
      </pivotArea>
    </format>
    <format dxfId="38621">
      <pivotArea dataOnly="0" labelOnly="1" fieldPosition="0">
        <references count="2">
          <reference field="1" count="1" selected="0">
            <x v="1409"/>
          </reference>
          <reference field="2" count="1">
            <x v="3557"/>
          </reference>
        </references>
      </pivotArea>
    </format>
    <format dxfId="38620">
      <pivotArea dataOnly="0" labelOnly="1" fieldPosition="0">
        <references count="2">
          <reference field="1" count="1" selected="0">
            <x v="1899"/>
          </reference>
          <reference field="2" count="2">
            <x v="510"/>
            <x v="1562"/>
          </reference>
        </references>
      </pivotArea>
    </format>
    <format dxfId="38619">
      <pivotArea dataOnly="0" labelOnly="1" fieldPosition="0">
        <references count="2">
          <reference field="1" count="1" selected="0">
            <x v="2202"/>
          </reference>
          <reference field="2" count="2">
            <x v="664"/>
            <x v="1104"/>
          </reference>
        </references>
      </pivotArea>
    </format>
    <format dxfId="38618">
      <pivotArea dataOnly="0" labelOnly="1" fieldPosition="0">
        <references count="2">
          <reference field="1" count="1" selected="0">
            <x v="800"/>
          </reference>
          <reference field="2" count="2">
            <x v="2010"/>
            <x v="2320"/>
          </reference>
        </references>
      </pivotArea>
    </format>
    <format dxfId="38617">
      <pivotArea dataOnly="0" labelOnly="1" fieldPosition="0">
        <references count="2">
          <reference field="1" count="1" selected="0">
            <x v="307"/>
          </reference>
          <reference field="2" count="1">
            <x v="3213"/>
          </reference>
        </references>
      </pivotArea>
    </format>
    <format dxfId="38616">
      <pivotArea dataOnly="0" labelOnly="1" fieldPosition="0">
        <references count="2">
          <reference field="1" count="1" selected="0">
            <x v="1845"/>
          </reference>
          <reference field="2" count="2">
            <x v="190"/>
            <x v="728"/>
          </reference>
        </references>
      </pivotArea>
    </format>
    <format dxfId="38615">
      <pivotArea dataOnly="0" labelOnly="1" fieldPosition="0">
        <references count="2">
          <reference field="1" count="1" selected="0">
            <x v="469"/>
          </reference>
          <reference field="2" count="2">
            <x v="293"/>
            <x v="2819"/>
          </reference>
        </references>
      </pivotArea>
    </format>
    <format dxfId="38614">
      <pivotArea dataOnly="0" labelOnly="1" fieldPosition="0">
        <references count="2">
          <reference field="1" count="1" selected="0">
            <x v="1266"/>
          </reference>
          <reference field="2" count="2">
            <x v="2827"/>
            <x v="2858"/>
          </reference>
        </references>
      </pivotArea>
    </format>
    <format dxfId="38613">
      <pivotArea dataOnly="0" labelOnly="1" fieldPosition="0">
        <references count="2">
          <reference field="1" count="1" selected="0">
            <x v="2037"/>
          </reference>
          <reference field="2" count="1">
            <x v="493"/>
          </reference>
        </references>
      </pivotArea>
    </format>
    <format dxfId="38612">
      <pivotArea dataOnly="0" labelOnly="1" fieldPosition="0">
        <references count="2">
          <reference field="1" count="1" selected="0">
            <x v="109"/>
          </reference>
          <reference field="2" count="1">
            <x v="1877"/>
          </reference>
        </references>
      </pivotArea>
    </format>
    <format dxfId="38611">
      <pivotArea dataOnly="0" labelOnly="1" fieldPosition="0">
        <references count="2">
          <reference field="1" count="1" selected="0">
            <x v="2213"/>
          </reference>
          <reference field="2" count="1">
            <x v="2795"/>
          </reference>
        </references>
      </pivotArea>
    </format>
    <format dxfId="38610">
      <pivotArea dataOnly="0" labelOnly="1" fieldPosition="0">
        <references count="2">
          <reference field="1" count="1" selected="0">
            <x v="1194"/>
          </reference>
          <reference field="2" count="1">
            <x v="1404"/>
          </reference>
        </references>
      </pivotArea>
    </format>
    <format dxfId="38609">
      <pivotArea dataOnly="0" labelOnly="1" fieldPosition="0">
        <references count="2">
          <reference field="1" count="1" selected="0">
            <x v="2169"/>
          </reference>
          <reference field="2" count="1">
            <x v="1985"/>
          </reference>
        </references>
      </pivotArea>
    </format>
    <format dxfId="38608">
      <pivotArea dataOnly="0" labelOnly="1" fieldPosition="0">
        <references count="2">
          <reference field="1" count="1" selected="0">
            <x v="1288"/>
          </reference>
          <reference field="2" count="1">
            <x v="4341"/>
          </reference>
        </references>
      </pivotArea>
    </format>
    <format dxfId="38607">
      <pivotArea dataOnly="0" labelOnly="1" fieldPosition="0">
        <references count="2">
          <reference field="1" count="1" selected="0">
            <x v="1833"/>
          </reference>
          <reference field="2" count="1">
            <x v="3181"/>
          </reference>
        </references>
      </pivotArea>
    </format>
    <format dxfId="38606">
      <pivotArea dataOnly="0" labelOnly="1" fieldPosition="0">
        <references count="2">
          <reference field="1" count="1" selected="0">
            <x v="1739"/>
          </reference>
          <reference field="2" count="1">
            <x v="950"/>
          </reference>
        </references>
      </pivotArea>
    </format>
    <format dxfId="38605">
      <pivotArea dataOnly="0" labelOnly="1" fieldPosition="0">
        <references count="2">
          <reference field="1" count="1" selected="0">
            <x v="1081"/>
          </reference>
          <reference field="2" count="2">
            <x v="250"/>
            <x v="3017"/>
          </reference>
        </references>
      </pivotArea>
    </format>
    <format dxfId="38604">
      <pivotArea dataOnly="0" labelOnly="1" fieldPosition="0">
        <references count="2">
          <reference field="1" count="1" selected="0">
            <x v="2125"/>
          </reference>
          <reference field="2" count="1">
            <x v="460"/>
          </reference>
        </references>
      </pivotArea>
    </format>
    <format dxfId="38603">
      <pivotArea dataOnly="0" labelOnly="1" fieldPosition="0">
        <references count="2">
          <reference field="1" count="1" selected="0">
            <x v="762"/>
          </reference>
          <reference field="2" count="2">
            <x v="414"/>
            <x v="4229"/>
          </reference>
        </references>
      </pivotArea>
    </format>
    <format dxfId="38602">
      <pivotArea dataOnly="0" labelOnly="1" fieldPosition="0">
        <references count="2">
          <reference field="1" count="1" selected="0">
            <x v="254"/>
          </reference>
          <reference field="2" count="2">
            <x v="773"/>
            <x v="2739"/>
          </reference>
        </references>
      </pivotArea>
    </format>
    <format dxfId="38601">
      <pivotArea dataOnly="0" labelOnly="1" fieldPosition="0">
        <references count="2">
          <reference field="1" count="1" selected="0">
            <x v="1596"/>
          </reference>
          <reference field="2" count="1">
            <x v="1293"/>
          </reference>
        </references>
      </pivotArea>
    </format>
    <format dxfId="38600">
      <pivotArea dataOnly="0" labelOnly="1" fieldPosition="0">
        <references count="2">
          <reference field="1" count="1" selected="0">
            <x v="1490"/>
          </reference>
          <reference field="2" count="2">
            <x v="1336"/>
            <x v="2039"/>
          </reference>
        </references>
      </pivotArea>
    </format>
    <format dxfId="38599">
      <pivotArea dataOnly="0" labelOnly="1" fieldPosition="0">
        <references count="2">
          <reference field="1" count="1" selected="0">
            <x v="1821"/>
          </reference>
          <reference field="2" count="1">
            <x v="1015"/>
          </reference>
        </references>
      </pivotArea>
    </format>
    <format dxfId="38598">
      <pivotArea dataOnly="0" labelOnly="1" fieldPosition="0">
        <references count="2">
          <reference field="1" count="1" selected="0">
            <x v="1305"/>
          </reference>
          <reference field="2" count="2">
            <x v="2770"/>
            <x v="3060"/>
          </reference>
        </references>
      </pivotArea>
    </format>
    <format dxfId="38597">
      <pivotArea dataOnly="0" labelOnly="1" fieldPosition="0">
        <references count="2">
          <reference field="1" count="1" selected="0">
            <x v="183"/>
          </reference>
          <reference field="2" count="1">
            <x v="335"/>
          </reference>
        </references>
      </pivotArea>
    </format>
    <format dxfId="38596">
      <pivotArea dataOnly="0" labelOnly="1" fieldPosition="0">
        <references count="2">
          <reference field="1" count="1" selected="0">
            <x v="641"/>
          </reference>
          <reference field="2" count="1">
            <x v="447"/>
          </reference>
        </references>
      </pivotArea>
    </format>
    <format dxfId="38595">
      <pivotArea dataOnly="0" labelOnly="1" fieldPosition="0">
        <references count="2">
          <reference field="1" count="1" selected="0">
            <x v="850"/>
          </reference>
          <reference field="2" count="2">
            <x v="811"/>
            <x v="3532"/>
          </reference>
        </references>
      </pivotArea>
    </format>
    <format dxfId="38594">
      <pivotArea dataOnly="0" labelOnly="1" fieldPosition="0">
        <references count="2">
          <reference field="1" count="1" selected="0">
            <x v="1263"/>
          </reference>
          <reference field="2" count="1">
            <x v="1740"/>
          </reference>
        </references>
      </pivotArea>
    </format>
    <format dxfId="38593">
      <pivotArea dataOnly="0" labelOnly="1" fieldPosition="0">
        <references count="2">
          <reference field="1" count="1" selected="0">
            <x v="1527"/>
          </reference>
          <reference field="2" count="2">
            <x v="2353"/>
            <x v="4245"/>
          </reference>
        </references>
      </pivotArea>
    </format>
    <format dxfId="38592">
      <pivotArea dataOnly="0" labelOnly="1" fieldPosition="0">
        <references count="2">
          <reference field="1" count="1" selected="0">
            <x v="1565"/>
          </reference>
          <reference field="2" count="1">
            <x v="4318"/>
          </reference>
        </references>
      </pivotArea>
    </format>
    <format dxfId="38591">
      <pivotArea dataOnly="0" labelOnly="1" fieldPosition="0">
        <references count="2">
          <reference field="1" count="1" selected="0">
            <x v="107"/>
          </reference>
          <reference field="2" count="2">
            <x v="560"/>
            <x v="1719"/>
          </reference>
        </references>
      </pivotArea>
    </format>
    <format dxfId="38590">
      <pivotArea dataOnly="0" labelOnly="1" fieldPosition="0">
        <references count="2">
          <reference field="1" count="1" selected="0">
            <x v="2055"/>
          </reference>
          <reference field="2" count="2">
            <x v="518"/>
            <x v="965"/>
          </reference>
        </references>
      </pivotArea>
    </format>
    <format dxfId="38589">
      <pivotArea dataOnly="0" labelOnly="1" fieldPosition="0">
        <references count="2">
          <reference field="1" count="1" selected="0">
            <x v="1719"/>
          </reference>
          <reference field="2" count="2">
            <x v="563"/>
            <x v="967"/>
          </reference>
        </references>
      </pivotArea>
    </format>
    <format dxfId="38588">
      <pivotArea dataOnly="0" labelOnly="1" fieldPosition="0">
        <references count="2">
          <reference field="1" count="1" selected="0">
            <x v="248"/>
          </reference>
          <reference field="2" count="1">
            <x v="168"/>
          </reference>
        </references>
      </pivotArea>
    </format>
    <format dxfId="38587">
      <pivotArea dataOnly="0" labelOnly="1" fieldPosition="0">
        <references count="2">
          <reference field="1" count="1" selected="0">
            <x v="1736"/>
          </reference>
          <reference field="2" count="1">
            <x v="3003"/>
          </reference>
        </references>
      </pivotArea>
    </format>
    <format dxfId="38586">
      <pivotArea dataOnly="0" labelOnly="1" fieldPosition="0">
        <references count="2">
          <reference field="1" count="1" selected="0">
            <x v="356"/>
          </reference>
          <reference field="2" count="2">
            <x v="1158"/>
            <x v="1872"/>
          </reference>
        </references>
      </pivotArea>
    </format>
    <format dxfId="38585">
      <pivotArea dataOnly="0" labelOnly="1" fieldPosition="0">
        <references count="2">
          <reference field="1" count="1" selected="0">
            <x v="1140"/>
          </reference>
          <reference field="2" count="1">
            <x v="1770"/>
          </reference>
        </references>
      </pivotArea>
    </format>
    <format dxfId="38584">
      <pivotArea dataOnly="0" labelOnly="1" fieldPosition="0">
        <references count="2">
          <reference field="1" count="1" selected="0">
            <x v="397"/>
          </reference>
          <reference field="2" count="1">
            <x v="4472"/>
          </reference>
        </references>
      </pivotArea>
    </format>
    <format dxfId="38583">
      <pivotArea dataOnly="0" labelOnly="1" fieldPosition="0">
        <references count="2">
          <reference field="1" count="1" selected="0">
            <x v="236"/>
          </reference>
          <reference field="2" count="2">
            <x v="554"/>
            <x v="1521"/>
          </reference>
        </references>
      </pivotArea>
    </format>
    <format dxfId="38582">
      <pivotArea dataOnly="0" labelOnly="1" fieldPosition="0">
        <references count="2">
          <reference field="1" count="1" selected="0">
            <x v="1447"/>
          </reference>
          <reference field="2" count="2">
            <x v="577"/>
            <x v="2458"/>
          </reference>
        </references>
      </pivotArea>
    </format>
    <format dxfId="38581">
      <pivotArea dataOnly="0" labelOnly="1" fieldPosition="0">
        <references count="2">
          <reference field="1" count="1" selected="0">
            <x v="1073"/>
          </reference>
          <reference field="2" count="1">
            <x v="2718"/>
          </reference>
        </references>
      </pivotArea>
    </format>
    <format dxfId="38580">
      <pivotArea dataOnly="0" labelOnly="1" fieldPosition="0">
        <references count="2">
          <reference field="1" count="1" selected="0">
            <x v="1743"/>
          </reference>
          <reference field="2" count="1">
            <x v="2381"/>
          </reference>
        </references>
      </pivotArea>
    </format>
    <format dxfId="38579">
      <pivotArea dataOnly="0" labelOnly="1" fieldPosition="0">
        <references count="2">
          <reference field="1" count="1" selected="0">
            <x v="1787"/>
          </reference>
          <reference field="2" count="2">
            <x v="1326"/>
            <x v="2701"/>
          </reference>
        </references>
      </pivotArea>
    </format>
    <format dxfId="38578">
      <pivotArea dataOnly="0" labelOnly="1" fieldPosition="0">
        <references count="2">
          <reference field="1" count="1" selected="0">
            <x v="1612"/>
          </reference>
          <reference field="2" count="1">
            <x v="2534"/>
          </reference>
        </references>
      </pivotArea>
    </format>
    <format dxfId="38577">
      <pivotArea dataOnly="0" labelOnly="1" fieldPosition="0">
        <references count="2">
          <reference field="1" count="1" selected="0">
            <x v="654"/>
          </reference>
          <reference field="2" count="2">
            <x v="179"/>
            <x v="1597"/>
          </reference>
        </references>
      </pivotArea>
    </format>
    <format dxfId="38576">
      <pivotArea dataOnly="0" labelOnly="1" fieldPosition="0">
        <references count="2">
          <reference field="1" count="1" selected="0">
            <x v="1454"/>
          </reference>
          <reference field="2" count="1">
            <x v="4046"/>
          </reference>
        </references>
      </pivotArea>
    </format>
    <format dxfId="38575">
      <pivotArea dataOnly="0" labelOnly="1" fieldPosition="0">
        <references count="2">
          <reference field="1" count="1" selected="0">
            <x v="2211"/>
          </reference>
          <reference field="2" count="1">
            <x v="2622"/>
          </reference>
        </references>
      </pivotArea>
    </format>
    <format dxfId="38574">
      <pivotArea dataOnly="0" labelOnly="1" fieldPosition="0">
        <references count="2">
          <reference field="1" count="1" selected="0">
            <x v="573"/>
          </reference>
          <reference field="2" count="1">
            <x v="1711"/>
          </reference>
        </references>
      </pivotArea>
    </format>
    <format dxfId="38573">
      <pivotArea dataOnly="0" labelOnly="1" fieldPosition="0">
        <references count="2">
          <reference field="1" count="1" selected="0">
            <x v="991"/>
          </reference>
          <reference field="2" count="2">
            <x v="358"/>
            <x v="4014"/>
          </reference>
        </references>
      </pivotArea>
    </format>
    <format dxfId="38572">
      <pivotArea dataOnly="0" labelOnly="1" fieldPosition="0">
        <references count="2">
          <reference field="1" count="1" selected="0">
            <x v="791"/>
          </reference>
          <reference field="2" count="2">
            <x v="1298"/>
            <x v="4104"/>
          </reference>
        </references>
      </pivotArea>
    </format>
    <format dxfId="38571">
      <pivotArea dataOnly="0" labelOnly="1" fieldPosition="0">
        <references count="2">
          <reference field="1" count="1" selected="0">
            <x v="1963"/>
          </reference>
          <reference field="2" count="2">
            <x v="1492"/>
            <x v="2813"/>
          </reference>
        </references>
      </pivotArea>
    </format>
    <format dxfId="38570">
      <pivotArea dataOnly="0" labelOnly="1" fieldPosition="0">
        <references count="2">
          <reference field="1" count="1" selected="0">
            <x v="39"/>
          </reference>
          <reference field="2" count="1">
            <x v="400"/>
          </reference>
        </references>
      </pivotArea>
    </format>
    <format dxfId="38569">
      <pivotArea dataOnly="0" labelOnly="1" fieldPosition="0">
        <references count="2">
          <reference field="1" count="1" selected="0">
            <x v="1475"/>
          </reference>
          <reference field="2" count="2">
            <x v="947"/>
            <x v="3605"/>
          </reference>
        </references>
      </pivotArea>
    </format>
    <format dxfId="38568">
      <pivotArea dataOnly="0" labelOnly="1" fieldPosition="0">
        <references count="2">
          <reference field="1" count="1" selected="0">
            <x v="1849"/>
          </reference>
          <reference field="2" count="2">
            <x v="3568"/>
            <x v="3954"/>
          </reference>
        </references>
      </pivotArea>
    </format>
    <format dxfId="38567">
      <pivotArea dataOnly="0" labelOnly="1" fieldPosition="0">
        <references count="2">
          <reference field="1" count="1" selected="0">
            <x v="2214"/>
          </reference>
          <reference field="2" count="1">
            <x v="2352"/>
          </reference>
        </references>
      </pivotArea>
    </format>
    <format dxfId="38566">
      <pivotArea dataOnly="0" labelOnly="1" fieldPosition="0">
        <references count="2">
          <reference field="1" count="1" selected="0">
            <x v="325"/>
          </reference>
          <reference field="2" count="1">
            <x v="4176"/>
          </reference>
        </references>
      </pivotArea>
    </format>
    <format dxfId="38565">
      <pivotArea dataOnly="0" labelOnly="1" fieldPosition="0">
        <references count="2">
          <reference field="1" count="1" selected="0">
            <x v="1370"/>
          </reference>
          <reference field="2" count="1">
            <x v="1691"/>
          </reference>
        </references>
      </pivotArea>
    </format>
    <format dxfId="38564">
      <pivotArea dataOnly="0" labelOnly="1" fieldPosition="0">
        <references count="2">
          <reference field="1" count="1" selected="0">
            <x v="563"/>
          </reference>
          <reference field="2" count="1">
            <x v="4039"/>
          </reference>
        </references>
      </pivotArea>
    </format>
    <format dxfId="38563">
      <pivotArea dataOnly="0" labelOnly="1" fieldPosition="0">
        <references count="2">
          <reference field="1" count="1" selected="0">
            <x v="389"/>
          </reference>
          <reference field="2" count="1">
            <x v="3176"/>
          </reference>
        </references>
      </pivotArea>
    </format>
    <format dxfId="38562">
      <pivotArea dataOnly="0" labelOnly="1" fieldPosition="0">
        <references count="2">
          <reference field="1" count="1" selected="0">
            <x v="963"/>
          </reference>
          <reference field="2" count="1">
            <x v="2766"/>
          </reference>
        </references>
      </pivotArea>
    </format>
    <format dxfId="38561">
      <pivotArea dataOnly="0" labelOnly="1" fieldPosition="0">
        <references count="2">
          <reference field="1" count="1" selected="0">
            <x v="1959"/>
          </reference>
          <reference field="2" count="1">
            <x v="2395"/>
          </reference>
        </references>
      </pivotArea>
    </format>
    <format dxfId="38560">
      <pivotArea dataOnly="0" labelOnly="1" fieldPosition="0">
        <references count="2">
          <reference field="1" count="1" selected="0">
            <x v="1980"/>
          </reference>
          <reference field="2" count="1">
            <x v="2271"/>
          </reference>
        </references>
      </pivotArea>
    </format>
    <format dxfId="38559">
      <pivotArea dataOnly="0" labelOnly="1" fieldPosition="0">
        <references count="2">
          <reference field="1" count="1" selected="0">
            <x v="2217"/>
          </reference>
          <reference field="2" count="1">
            <x v="3802"/>
          </reference>
        </references>
      </pivotArea>
    </format>
    <format dxfId="38558">
      <pivotArea dataOnly="0" labelOnly="1" fieldPosition="0">
        <references count="2">
          <reference field="1" count="1" selected="0">
            <x v="676"/>
          </reference>
          <reference field="2" count="1">
            <x v="100"/>
          </reference>
        </references>
      </pivotArea>
    </format>
    <format dxfId="38557">
      <pivotArea dataOnly="0" labelOnly="1" fieldPosition="0">
        <references count="2">
          <reference field="1" count="1" selected="0">
            <x v="953"/>
          </reference>
          <reference field="2" count="1">
            <x v="2482"/>
          </reference>
        </references>
      </pivotArea>
    </format>
    <format dxfId="38556">
      <pivotArea dataOnly="0" labelOnly="1" fieldPosition="0">
        <references count="2">
          <reference field="1" count="1" selected="0">
            <x v="343"/>
          </reference>
          <reference field="2" count="1">
            <x v="612"/>
          </reference>
        </references>
      </pivotArea>
    </format>
    <format dxfId="38555">
      <pivotArea dataOnly="0" labelOnly="1" fieldPosition="0">
        <references count="2">
          <reference field="1" count="1" selected="0">
            <x v="2199"/>
          </reference>
          <reference field="2" count="1">
            <x v="3876"/>
          </reference>
        </references>
      </pivotArea>
    </format>
    <format dxfId="38554">
      <pivotArea dataOnly="0" labelOnly="1" fieldPosition="0">
        <references count="2">
          <reference field="1" count="1" selected="0">
            <x v="756"/>
          </reference>
          <reference field="2" count="1">
            <x v="2712"/>
          </reference>
        </references>
      </pivotArea>
    </format>
    <format dxfId="38553">
      <pivotArea dataOnly="0" labelOnly="1" fieldPosition="0">
        <references count="2">
          <reference field="1" count="1" selected="0">
            <x v="1786"/>
          </reference>
          <reference field="2" count="1">
            <x v="3295"/>
          </reference>
        </references>
      </pivotArea>
    </format>
    <format dxfId="38552">
      <pivotArea dataOnly="0" labelOnly="1" fieldPosition="0">
        <references count="2">
          <reference field="1" count="1" selected="0">
            <x v="1493"/>
          </reference>
          <reference field="2" count="1">
            <x v="1571"/>
          </reference>
        </references>
      </pivotArea>
    </format>
    <format dxfId="38551">
      <pivotArea dataOnly="0" labelOnly="1" fieldPosition="0">
        <references count="2">
          <reference field="1" count="1" selected="0">
            <x v="1992"/>
          </reference>
          <reference field="2" count="1">
            <x v="3582"/>
          </reference>
        </references>
      </pivotArea>
    </format>
    <format dxfId="38550">
      <pivotArea dataOnly="0" labelOnly="1" fieldPosition="0">
        <references count="2">
          <reference field="1" count="1" selected="0">
            <x v="1886"/>
          </reference>
          <reference field="2" count="1">
            <x v="3038"/>
          </reference>
        </references>
      </pivotArea>
    </format>
    <format dxfId="38549">
      <pivotArea dataOnly="0" labelOnly="1" fieldPosition="0">
        <references count="2">
          <reference field="1" count="1" selected="0">
            <x v="1111"/>
          </reference>
          <reference field="2" count="1">
            <x v="193"/>
          </reference>
        </references>
      </pivotArea>
    </format>
    <format dxfId="38548">
      <pivotArea dataOnly="0" labelOnly="1" fieldPosition="0">
        <references count="2">
          <reference field="1" count="1" selected="0">
            <x v="2289"/>
          </reference>
          <reference field="2" count="1">
            <x v="77"/>
          </reference>
        </references>
      </pivotArea>
    </format>
    <format dxfId="38547">
      <pivotArea dataOnly="0" labelOnly="1" fieldPosition="0">
        <references count="2">
          <reference field="1" count="1" selected="0">
            <x v="1432"/>
          </reference>
          <reference field="2" count="1">
            <x v="2349"/>
          </reference>
        </references>
      </pivotArea>
    </format>
    <format dxfId="38546">
      <pivotArea dataOnly="0" labelOnly="1" fieldPosition="0">
        <references count="2">
          <reference field="1" count="1" selected="0">
            <x v="1714"/>
          </reference>
          <reference field="2" count="2">
            <x v="1072"/>
            <x v="1518"/>
          </reference>
        </references>
      </pivotArea>
    </format>
    <format dxfId="38545">
      <pivotArea dataOnly="0" labelOnly="1" fieldPosition="0">
        <references count="2">
          <reference field="1" count="1" selected="0">
            <x v="1017"/>
          </reference>
          <reference field="2" count="2">
            <x v="2324"/>
            <x v="3048"/>
          </reference>
        </references>
      </pivotArea>
    </format>
    <format dxfId="38544">
      <pivotArea dataOnly="0" labelOnly="1" fieldPosition="0">
        <references count="2">
          <reference field="1" count="1" selected="0">
            <x v="1585"/>
          </reference>
          <reference field="2" count="1">
            <x v="3894"/>
          </reference>
        </references>
      </pivotArea>
    </format>
    <format dxfId="38543">
      <pivotArea dataOnly="0" labelOnly="1" fieldPosition="0">
        <references count="2">
          <reference field="1" count="1" selected="0">
            <x v="1148"/>
          </reference>
          <reference field="2" count="2">
            <x v="468"/>
            <x v="3579"/>
          </reference>
        </references>
      </pivotArea>
    </format>
    <format dxfId="38542">
      <pivotArea dataOnly="0" labelOnly="1" fieldPosition="0">
        <references count="2">
          <reference field="1" count="1" selected="0">
            <x v="739"/>
          </reference>
          <reference field="2" count="2">
            <x v="1723"/>
            <x v="2401"/>
          </reference>
        </references>
      </pivotArea>
    </format>
    <format dxfId="38541">
      <pivotArea dataOnly="0" labelOnly="1" fieldPosition="0">
        <references count="2">
          <reference field="1" count="1" selected="0">
            <x v="1363"/>
          </reference>
          <reference field="2" count="2">
            <x v="350"/>
            <x v="759"/>
          </reference>
        </references>
      </pivotArea>
    </format>
    <format dxfId="38540">
      <pivotArea dataOnly="0" labelOnly="1" fieldPosition="0">
        <references count="2">
          <reference field="1" count="1" selected="0">
            <x v="792"/>
          </reference>
          <reference field="2" count="1">
            <x v="3083"/>
          </reference>
        </references>
      </pivotArea>
    </format>
    <format dxfId="38539">
      <pivotArea dataOnly="0" labelOnly="1" fieldPosition="0">
        <references count="2">
          <reference field="1" count="1" selected="0">
            <x v="662"/>
          </reference>
          <reference field="2" count="1">
            <x v="239"/>
          </reference>
        </references>
      </pivotArea>
    </format>
    <format dxfId="38538">
      <pivotArea dataOnly="0" labelOnly="1" fieldPosition="0">
        <references count="2">
          <reference field="1" count="1" selected="0">
            <x v="597"/>
          </reference>
          <reference field="2" count="2">
            <x v="3464"/>
            <x v="4505"/>
          </reference>
        </references>
      </pivotArea>
    </format>
    <format dxfId="38537">
      <pivotArea dataOnly="0" labelOnly="1" fieldPosition="0">
        <references count="2">
          <reference field="1" count="1" selected="0">
            <x v="1102"/>
          </reference>
          <reference field="2" count="1">
            <x v="1315"/>
          </reference>
        </references>
      </pivotArea>
    </format>
    <format dxfId="38536">
      <pivotArea dataOnly="0" labelOnly="1" fieldPosition="0">
        <references count="2">
          <reference field="1" count="1" selected="0">
            <x v="820"/>
          </reference>
          <reference field="2" count="2">
            <x v="273"/>
            <x v="4595"/>
          </reference>
        </references>
      </pivotArea>
    </format>
    <format dxfId="38535">
      <pivotArea dataOnly="0" labelOnly="1" fieldPosition="0">
        <references count="2">
          <reference field="1" count="1" selected="0">
            <x v="1209"/>
          </reference>
          <reference field="2" count="2">
            <x v="1442"/>
            <x v="2332"/>
          </reference>
        </references>
      </pivotArea>
    </format>
    <format dxfId="38534">
      <pivotArea dataOnly="0" labelOnly="1" fieldPosition="0">
        <references count="2">
          <reference field="1" count="1" selected="0">
            <x v="247"/>
          </reference>
          <reference field="2" count="1">
            <x v="2752"/>
          </reference>
        </references>
      </pivotArea>
    </format>
    <format dxfId="38533">
      <pivotArea dataOnly="0" labelOnly="1" fieldPosition="0">
        <references count="2">
          <reference field="1" count="1" selected="0">
            <x v="958"/>
          </reference>
          <reference field="2" count="2">
            <x v="648"/>
            <x v="738"/>
          </reference>
        </references>
      </pivotArea>
    </format>
    <format dxfId="38532">
      <pivotArea dataOnly="0" labelOnly="1" fieldPosition="0">
        <references count="2">
          <reference field="1" count="1" selected="0">
            <x v="962"/>
          </reference>
          <reference field="2" count="1">
            <x v="1058"/>
          </reference>
        </references>
      </pivotArea>
    </format>
    <format dxfId="38531">
      <pivotArea dataOnly="0" labelOnly="1" fieldPosition="0">
        <references count="2">
          <reference field="1" count="1" selected="0">
            <x v="364"/>
          </reference>
          <reference field="2" count="1">
            <x v="1662"/>
          </reference>
        </references>
      </pivotArea>
    </format>
    <format dxfId="38530">
      <pivotArea dataOnly="0" labelOnly="1" fieldPosition="0">
        <references count="2">
          <reference field="1" count="1" selected="0">
            <x v="1297"/>
          </reference>
          <reference field="2" count="1">
            <x v="1651"/>
          </reference>
        </references>
      </pivotArea>
    </format>
    <format dxfId="38529">
      <pivotArea dataOnly="0" labelOnly="1" fieldPosition="0">
        <references count="2">
          <reference field="1" count="1" selected="0">
            <x v="2149"/>
          </reference>
          <reference field="2" count="1">
            <x v="1291"/>
          </reference>
        </references>
      </pivotArea>
    </format>
    <format dxfId="38528">
      <pivotArea dataOnly="0" labelOnly="1" fieldPosition="0">
        <references count="2">
          <reference field="1" count="1" selected="0">
            <x v="1602"/>
          </reference>
          <reference field="2" count="2">
            <x v="1085"/>
            <x v="4151"/>
          </reference>
        </references>
      </pivotArea>
    </format>
    <format dxfId="38527">
      <pivotArea dataOnly="0" labelOnly="1" fieldPosition="0">
        <references count="2">
          <reference field="1" count="1" selected="0">
            <x v="151"/>
          </reference>
          <reference field="2" count="2">
            <x v="1983"/>
            <x v="2831"/>
          </reference>
        </references>
      </pivotArea>
    </format>
    <format dxfId="38526">
      <pivotArea dataOnly="0" labelOnly="1" fieldPosition="0">
        <references count="2">
          <reference field="1" count="1" selected="0">
            <x v="569"/>
          </reference>
          <reference field="2" count="1">
            <x v="1531"/>
          </reference>
        </references>
      </pivotArea>
    </format>
    <format dxfId="38525">
      <pivotArea dataOnly="0" labelOnly="1" fieldPosition="0">
        <references count="2">
          <reference field="1" count="1" selected="0">
            <x v="1687"/>
          </reference>
          <reference field="2" count="2">
            <x v="2067"/>
            <x v="3218"/>
          </reference>
        </references>
      </pivotArea>
    </format>
    <format dxfId="38524">
      <pivotArea dataOnly="0" labelOnly="1" fieldPosition="0">
        <references count="2">
          <reference field="1" count="1" selected="0">
            <x v="889"/>
          </reference>
          <reference field="2" count="1">
            <x v="3869"/>
          </reference>
        </references>
      </pivotArea>
    </format>
    <format dxfId="38523">
      <pivotArea dataOnly="0" labelOnly="1" fieldPosition="0">
        <references count="2">
          <reference field="1" count="1" selected="0">
            <x v="1829"/>
          </reference>
          <reference field="2" count="2">
            <x v="297"/>
            <x v="819"/>
          </reference>
        </references>
      </pivotArea>
    </format>
    <format dxfId="38522">
      <pivotArea dataOnly="0" labelOnly="1" fieldPosition="0">
        <references count="2">
          <reference field="1" count="1" selected="0">
            <x v="286"/>
          </reference>
          <reference field="2" count="2">
            <x v="1105"/>
            <x v="3772"/>
          </reference>
        </references>
      </pivotArea>
    </format>
    <format dxfId="38521">
      <pivotArea dataOnly="0" labelOnly="1" fieldPosition="0">
        <references count="2">
          <reference field="1" count="1" selected="0">
            <x v="1580"/>
          </reference>
          <reference field="2" count="2">
            <x v="486"/>
            <x v="2200"/>
          </reference>
        </references>
      </pivotArea>
    </format>
    <format dxfId="38520">
      <pivotArea dataOnly="0" labelOnly="1" fieldPosition="0">
        <references count="2">
          <reference field="1" count="1" selected="0">
            <x v="2285"/>
          </reference>
          <reference field="2" count="1">
            <x v="4258"/>
          </reference>
        </references>
      </pivotArea>
    </format>
    <format dxfId="38519">
      <pivotArea dataOnly="0" labelOnly="1" fieldPosition="0">
        <references count="2">
          <reference field="1" count="1" selected="0">
            <x v="476"/>
          </reference>
          <reference field="2" count="2">
            <x v="1363"/>
            <x v="1828"/>
          </reference>
        </references>
      </pivotArea>
    </format>
    <format dxfId="38518">
      <pivotArea dataOnly="0" labelOnly="1" fieldPosition="0">
        <references count="2">
          <reference field="1" count="1" selected="0">
            <x v="2256"/>
          </reference>
          <reference field="2" count="2">
            <x v="1480"/>
            <x v="1958"/>
          </reference>
        </references>
      </pivotArea>
    </format>
    <format dxfId="38517">
      <pivotArea dataOnly="0" labelOnly="1" fieldPosition="0">
        <references count="2">
          <reference field="1" count="1" selected="0">
            <x v="880"/>
          </reference>
          <reference field="2" count="1">
            <x v="2506"/>
          </reference>
        </references>
      </pivotArea>
    </format>
    <format dxfId="38516">
      <pivotArea dataOnly="0" labelOnly="1" fieldPosition="0">
        <references count="2">
          <reference field="1" count="1" selected="0">
            <x v="517"/>
          </reference>
          <reference field="2" count="1">
            <x v="3683"/>
          </reference>
        </references>
      </pivotArea>
    </format>
    <format dxfId="38515">
      <pivotArea dataOnly="0" labelOnly="1" fieldPosition="0">
        <references count="2">
          <reference field="1" count="1" selected="0">
            <x v="1468"/>
          </reference>
          <reference field="2" count="1">
            <x v="1830"/>
          </reference>
        </references>
      </pivotArea>
    </format>
    <format dxfId="38514">
      <pivotArea dataOnly="0" labelOnly="1" fieldPosition="0">
        <references count="2">
          <reference field="1" count="1" selected="0">
            <x v="1679"/>
          </reference>
          <reference field="2" count="2">
            <x v="3191"/>
            <x v="3818"/>
          </reference>
        </references>
      </pivotArea>
    </format>
    <format dxfId="38513">
      <pivotArea dataOnly="0" labelOnly="1" fieldPosition="0">
        <references count="2">
          <reference field="1" count="1" selected="0">
            <x v="815"/>
          </reference>
          <reference field="2" count="2">
            <x v="3799"/>
            <x v="4494"/>
          </reference>
        </references>
      </pivotArea>
    </format>
    <format dxfId="38512">
      <pivotArea dataOnly="0" labelOnly="1" fieldPosition="0">
        <references count="2">
          <reference field="1" count="1" selected="0">
            <x v="2178"/>
          </reference>
          <reference field="2" count="2">
            <x v="23"/>
            <x v="1638"/>
          </reference>
        </references>
      </pivotArea>
    </format>
    <format dxfId="38511">
      <pivotArea dataOnly="0" labelOnly="1" fieldPosition="0">
        <references count="2">
          <reference field="1" count="1" selected="0">
            <x v="357"/>
          </reference>
          <reference field="2" count="1">
            <x v="1122"/>
          </reference>
        </references>
      </pivotArea>
    </format>
    <format dxfId="38510">
      <pivotArea dataOnly="0" labelOnly="1" fieldPosition="0">
        <references count="2">
          <reference field="1" count="1" selected="0">
            <x v="84"/>
          </reference>
          <reference field="2" count="2">
            <x v="334"/>
            <x v="3121"/>
          </reference>
        </references>
      </pivotArea>
    </format>
    <format dxfId="38509">
      <pivotArea dataOnly="0" labelOnly="1" fieldPosition="0">
        <references count="2">
          <reference field="1" count="1" selected="0">
            <x v="1911"/>
          </reference>
          <reference field="2" count="1">
            <x v="547"/>
          </reference>
        </references>
      </pivotArea>
    </format>
    <format dxfId="38508">
      <pivotArea dataOnly="0" labelOnly="1" fieldPosition="0">
        <references count="2">
          <reference field="1" count="1" selected="0">
            <x v="1603"/>
          </reference>
          <reference field="2" count="1">
            <x v="2451"/>
          </reference>
        </references>
      </pivotArea>
    </format>
    <format dxfId="38507">
      <pivotArea dataOnly="0" labelOnly="1" fieldPosition="0">
        <references count="2">
          <reference field="1" count="1" selected="0">
            <x v="452"/>
          </reference>
          <reference field="2" count="2">
            <x v="2664"/>
            <x v="4431"/>
          </reference>
        </references>
      </pivotArea>
    </format>
    <format dxfId="38506">
      <pivotArea dataOnly="0" labelOnly="1" fieldPosition="0">
        <references count="2">
          <reference field="1" count="1" selected="0">
            <x v="449"/>
          </reference>
          <reference field="2" count="1">
            <x v="592"/>
          </reference>
        </references>
      </pivotArea>
    </format>
    <format dxfId="38505">
      <pivotArea dataOnly="0" labelOnly="1" fieldPosition="0">
        <references count="2">
          <reference field="1" count="1" selected="0">
            <x v="205"/>
          </reference>
          <reference field="2" count="1">
            <x v="139"/>
          </reference>
        </references>
      </pivotArea>
    </format>
    <format dxfId="38504">
      <pivotArea dataOnly="0" labelOnly="1" fieldPosition="0">
        <references count="2">
          <reference field="1" count="1" selected="0">
            <x v="1353"/>
          </reference>
          <reference field="2" count="1">
            <x v="458"/>
          </reference>
        </references>
      </pivotArea>
    </format>
    <format dxfId="38503">
      <pivotArea dataOnly="0" labelOnly="1" fieldPosition="0">
        <references count="2">
          <reference field="1" count="1" selected="0">
            <x v="9"/>
          </reference>
          <reference field="2" count="1">
            <x v="608"/>
          </reference>
        </references>
      </pivotArea>
    </format>
    <format dxfId="38502">
      <pivotArea dataOnly="0" labelOnly="1" fieldPosition="0">
        <references count="2">
          <reference field="1" count="1" selected="0">
            <x v="639"/>
          </reference>
          <reference field="2" count="1">
            <x v="4134"/>
          </reference>
        </references>
      </pivotArea>
    </format>
    <format dxfId="38501">
      <pivotArea dataOnly="0" labelOnly="1" fieldPosition="0">
        <references count="2">
          <reference field="1" count="1" selected="0">
            <x v="2135"/>
          </reference>
          <reference field="2" count="2">
            <x v="1198"/>
            <x v="1447"/>
          </reference>
        </references>
      </pivotArea>
    </format>
    <format dxfId="38500">
      <pivotArea dataOnly="0" labelOnly="1" fieldPosition="0">
        <references count="2">
          <reference field="1" count="1" selected="0">
            <x v="46"/>
          </reference>
          <reference field="2" count="1">
            <x v="4137"/>
          </reference>
        </references>
      </pivotArea>
    </format>
    <format dxfId="38499">
      <pivotArea dataOnly="0" labelOnly="1" fieldPosition="0">
        <references count="2">
          <reference field="1" count="1" selected="0">
            <x v="700"/>
          </reference>
          <reference field="2" count="2">
            <x v="157"/>
            <x v="1548"/>
          </reference>
        </references>
      </pivotArea>
    </format>
    <format dxfId="38498">
      <pivotArea dataOnly="0" labelOnly="1" fieldPosition="0">
        <references count="2">
          <reference field="1" count="1" selected="0">
            <x v="342"/>
          </reference>
          <reference field="2" count="1">
            <x v="496"/>
          </reference>
        </references>
      </pivotArea>
    </format>
    <format dxfId="38497">
      <pivotArea dataOnly="0" labelOnly="1" fieldPosition="0">
        <references count="2">
          <reference field="1" count="1" selected="0">
            <x v="1703"/>
          </reference>
          <reference field="2" count="2">
            <x v="2037"/>
            <x v="2364"/>
          </reference>
        </references>
      </pivotArea>
    </format>
    <format dxfId="38496">
      <pivotArea dataOnly="0" labelOnly="1" fieldPosition="0">
        <references count="2">
          <reference field="1" count="1" selected="0">
            <x v="922"/>
          </reference>
          <reference field="2" count="1">
            <x v="3072"/>
          </reference>
        </references>
      </pivotArea>
    </format>
    <format dxfId="38495">
      <pivotArea dataOnly="0" labelOnly="1" fieldPosition="0">
        <references count="2">
          <reference field="1" count="1" selected="0">
            <x v="1214"/>
          </reference>
          <reference field="2" count="1">
            <x v="1775"/>
          </reference>
        </references>
      </pivotArea>
    </format>
    <format dxfId="38494">
      <pivotArea dataOnly="0" labelOnly="1" fieldPosition="0">
        <references count="2">
          <reference field="1" count="1" selected="0">
            <x v="1954"/>
          </reference>
          <reference field="2" count="1">
            <x v="3896"/>
          </reference>
        </references>
      </pivotArea>
    </format>
    <format dxfId="38493">
      <pivotArea dataOnly="0" labelOnly="1" fieldPosition="0">
        <references count="2">
          <reference field="1" count="1" selected="0">
            <x v="306"/>
          </reference>
          <reference field="2" count="2">
            <x v="1016"/>
            <x v="4338"/>
          </reference>
        </references>
      </pivotArea>
    </format>
    <format dxfId="38492">
      <pivotArea dataOnly="0" labelOnly="1" fieldPosition="0">
        <references count="2">
          <reference field="1" count="1" selected="0">
            <x v="1685"/>
          </reference>
          <reference field="2" count="2">
            <x v="3771"/>
            <x v="4358"/>
          </reference>
        </references>
      </pivotArea>
    </format>
    <format dxfId="38491">
      <pivotArea dataOnly="0" labelOnly="1" fieldPosition="0">
        <references count="2">
          <reference field="1" count="1" selected="0">
            <x v="320"/>
          </reference>
          <reference field="2" count="2">
            <x v="2443"/>
            <x v="3807"/>
          </reference>
        </references>
      </pivotArea>
    </format>
    <format dxfId="38490">
      <pivotArea dataOnly="0" labelOnly="1" fieldPosition="0">
        <references count="2">
          <reference field="1" count="1" selected="0">
            <x v="1964"/>
          </reference>
          <reference field="2" count="2">
            <x v="1433"/>
            <x v="2781"/>
          </reference>
        </references>
      </pivotArea>
    </format>
    <format dxfId="38489">
      <pivotArea dataOnly="0" labelOnly="1" fieldPosition="0">
        <references count="2">
          <reference field="1" count="1" selected="0">
            <x v="304"/>
          </reference>
          <reference field="2" count="2">
            <x v="1524"/>
            <x v="3397"/>
          </reference>
        </references>
      </pivotArea>
    </format>
    <format dxfId="38488">
      <pivotArea dataOnly="0" labelOnly="1" fieldPosition="0">
        <references count="2">
          <reference field="1" count="1" selected="0">
            <x v="656"/>
          </reference>
          <reference field="2" count="1">
            <x v="614"/>
          </reference>
        </references>
      </pivotArea>
    </format>
    <format dxfId="38487">
      <pivotArea dataOnly="0" labelOnly="1" fieldPosition="0">
        <references count="2">
          <reference field="1" count="1" selected="0">
            <x v="1152"/>
          </reference>
          <reference field="2" count="1">
            <x v="3585"/>
          </reference>
        </references>
      </pivotArea>
    </format>
    <format dxfId="38486">
      <pivotArea dataOnly="0" labelOnly="1" fieldPosition="0">
        <references count="2">
          <reference field="1" count="1" selected="0">
            <x v="530"/>
          </reference>
          <reference field="2" count="1">
            <x v="2185"/>
          </reference>
        </references>
      </pivotArea>
    </format>
    <format dxfId="38485">
      <pivotArea dataOnly="0" labelOnly="1" fieldPosition="0">
        <references count="2">
          <reference field="1" count="1" selected="0">
            <x v="2064"/>
          </reference>
          <reference field="2" count="1">
            <x v="1865"/>
          </reference>
        </references>
      </pivotArea>
    </format>
    <format dxfId="38484">
      <pivotArea dataOnly="0" labelOnly="1" fieldPosition="0">
        <references count="2">
          <reference field="1" count="1" selected="0">
            <x v="1084"/>
          </reference>
          <reference field="2" count="1">
            <x v="935"/>
          </reference>
        </references>
      </pivotArea>
    </format>
    <format dxfId="38483">
      <pivotArea dataOnly="0" labelOnly="1" fieldPosition="0">
        <references count="2">
          <reference field="1" count="1" selected="0">
            <x v="369"/>
          </reference>
          <reference field="2" count="1">
            <x v="4459"/>
          </reference>
        </references>
      </pivotArea>
    </format>
    <format dxfId="38482">
      <pivotArea dataOnly="0" labelOnly="1" fieldPosition="0">
        <references count="2">
          <reference field="1" count="1" selected="0">
            <x v="1473"/>
          </reference>
          <reference field="2" count="1">
            <x v="4354"/>
          </reference>
        </references>
      </pivotArea>
    </format>
    <format dxfId="38481">
      <pivotArea dataOnly="0" labelOnly="1" fieldPosition="0">
        <references count="2">
          <reference field="1" count="1" selected="0">
            <x v="2109"/>
          </reference>
          <reference field="2" count="2">
            <x v="911"/>
            <x v="1528"/>
          </reference>
        </references>
      </pivotArea>
    </format>
    <format dxfId="38480">
      <pivotArea dataOnly="0" labelOnly="1" fieldPosition="0">
        <references count="2">
          <reference field="1" count="1" selected="0">
            <x v="816"/>
          </reference>
          <reference field="2" count="1">
            <x v="2756"/>
          </reference>
        </references>
      </pivotArea>
    </format>
    <format dxfId="38479">
      <pivotArea dataOnly="0" labelOnly="1" fieldPosition="0">
        <references count="2">
          <reference field="1" count="1" selected="0">
            <x v="1862"/>
          </reference>
          <reference field="2" count="2">
            <x v="894"/>
            <x v="3105"/>
          </reference>
        </references>
      </pivotArea>
    </format>
    <format dxfId="38478">
      <pivotArea dataOnly="0" labelOnly="1" fieldPosition="0">
        <references count="2">
          <reference field="1" count="1" selected="0">
            <x v="2006"/>
          </reference>
          <reference field="2" count="2">
            <x v="1423"/>
            <x v="1587"/>
          </reference>
        </references>
      </pivotArea>
    </format>
    <format dxfId="38477">
      <pivotArea dataOnly="0" labelOnly="1" fieldPosition="0">
        <references count="2">
          <reference field="1" count="1" selected="0">
            <x v="1244"/>
          </reference>
          <reference field="2" count="1">
            <x v="2400"/>
          </reference>
        </references>
      </pivotArea>
    </format>
    <format dxfId="38476">
      <pivotArea dataOnly="0" labelOnly="1" fieldPosition="0">
        <references count="2">
          <reference field="1" count="1" selected="0">
            <x v="1230"/>
          </reference>
          <reference field="2" count="1">
            <x v="469"/>
          </reference>
        </references>
      </pivotArea>
    </format>
    <format dxfId="38475">
      <pivotArea dataOnly="0" labelOnly="1" fieldPosition="0">
        <references count="2">
          <reference field="1" count="1" selected="0">
            <x v="140"/>
          </reference>
          <reference field="2" count="1">
            <x v="4383"/>
          </reference>
        </references>
      </pivotArea>
    </format>
    <format dxfId="38474">
      <pivotArea dataOnly="0" labelOnly="1" fieldPosition="0">
        <references count="2">
          <reference field="1" count="1" selected="0">
            <x v="461"/>
          </reference>
          <reference field="2" count="2">
            <x v="1210"/>
            <x v="3613"/>
          </reference>
        </references>
      </pivotArea>
    </format>
    <format dxfId="38473">
      <pivotArea dataOnly="0" labelOnly="1" fieldPosition="0">
        <references count="2">
          <reference field="1" count="1" selected="0">
            <x v="426"/>
          </reference>
          <reference field="2" count="1">
            <x v="575"/>
          </reference>
        </references>
      </pivotArea>
    </format>
    <format dxfId="38472">
      <pivotArea dataOnly="0" labelOnly="1" fieldPosition="0">
        <references count="2">
          <reference field="1" count="1" selected="0">
            <x v="1131"/>
          </reference>
          <reference field="2" count="1">
            <x v="4100"/>
          </reference>
        </references>
      </pivotArea>
    </format>
    <format dxfId="38471">
      <pivotArea dataOnly="0" labelOnly="1" fieldPosition="0">
        <references count="2">
          <reference field="1" count="1" selected="0">
            <x v="1182"/>
          </reference>
          <reference field="2" count="1">
            <x v="497"/>
          </reference>
        </references>
      </pivotArea>
    </format>
    <format dxfId="38470">
      <pivotArea dataOnly="0" labelOnly="1" fieldPosition="0">
        <references count="2">
          <reference field="1" count="1" selected="0">
            <x v="927"/>
          </reference>
          <reference field="2" count="2">
            <x v="3372"/>
            <x v="4161"/>
          </reference>
        </references>
      </pivotArea>
    </format>
    <format dxfId="38469">
      <pivotArea dataOnly="0" labelOnly="1" fieldPosition="0">
        <references count="2">
          <reference field="1" count="1" selected="0">
            <x v="947"/>
          </reference>
          <reference field="2" count="1">
            <x v="2036"/>
          </reference>
        </references>
      </pivotArea>
    </format>
    <format dxfId="38468">
      <pivotArea dataOnly="0" labelOnly="1" fieldPosition="0">
        <references count="2">
          <reference field="1" count="1" selected="0">
            <x v="1717"/>
          </reference>
          <reference field="2" count="2">
            <x v="2371"/>
            <x v="3715"/>
          </reference>
        </references>
      </pivotArea>
    </format>
    <format dxfId="38467">
      <pivotArea dataOnly="0" labelOnly="1" fieldPosition="0">
        <references count="2">
          <reference field="1" count="1" selected="0">
            <x v="621"/>
          </reference>
          <reference field="2" count="1">
            <x v="3533"/>
          </reference>
        </references>
      </pivotArea>
    </format>
    <format dxfId="38466">
      <pivotArea dataOnly="0" labelOnly="1" fieldPosition="0">
        <references count="2">
          <reference field="1" count="1" selected="0">
            <x v="2008"/>
          </reference>
          <reference field="2" count="2">
            <x v="2859"/>
            <x v="4253"/>
          </reference>
        </references>
      </pivotArea>
    </format>
    <format dxfId="38465">
      <pivotArea dataOnly="0" labelOnly="1" fieldPosition="0">
        <references count="2">
          <reference field="1" count="1" selected="0">
            <x v="141"/>
          </reference>
          <reference field="2" count="1">
            <x v="3685"/>
          </reference>
        </references>
      </pivotArea>
    </format>
    <format dxfId="38464">
      <pivotArea dataOnly="0" labelOnly="1" fieldPosition="0">
        <references count="2">
          <reference field="1" count="1" selected="0">
            <x v="1474"/>
          </reference>
          <reference field="2" count="2">
            <x v="2435"/>
            <x v="2867"/>
          </reference>
        </references>
      </pivotArea>
    </format>
    <format dxfId="38463">
      <pivotArea dataOnly="0" labelOnly="1" fieldPosition="0">
        <references count="2">
          <reference field="1" count="1" selected="0">
            <x v="1987"/>
          </reference>
          <reference field="2" count="1">
            <x v="435"/>
          </reference>
        </references>
      </pivotArea>
    </format>
    <format dxfId="38462">
      <pivotArea dataOnly="0" labelOnly="1" fieldPosition="0">
        <references count="2">
          <reference field="1" count="1" selected="0">
            <x v="1713"/>
          </reference>
          <reference field="2" count="1">
            <x v="1995"/>
          </reference>
        </references>
      </pivotArea>
    </format>
    <format dxfId="38461">
      <pivotArea dataOnly="0" labelOnly="1" fieldPosition="0">
        <references count="2">
          <reference field="1" count="1" selected="0">
            <x v="1542"/>
          </reference>
          <reference field="2" count="1">
            <x v="2358"/>
          </reference>
        </references>
      </pivotArea>
    </format>
    <format dxfId="38460">
      <pivotArea dataOnly="0" labelOnly="1" fieldPosition="0">
        <references count="2">
          <reference field="1" count="1" selected="0">
            <x v="2194"/>
          </reference>
          <reference field="2" count="1">
            <x v="812"/>
          </reference>
        </references>
      </pivotArea>
    </format>
    <format dxfId="38459">
      <pivotArea dataOnly="0" labelOnly="1" fieldPosition="0">
        <references count="2">
          <reference field="1" count="1" selected="0">
            <x v="1373"/>
          </reference>
          <reference field="2" count="1">
            <x v="2461"/>
          </reference>
        </references>
      </pivotArea>
    </format>
    <format dxfId="38458">
      <pivotArea dataOnly="0" labelOnly="1" fieldPosition="0">
        <references count="2">
          <reference field="1" count="1" selected="0">
            <x v="2161"/>
          </reference>
          <reference field="2" count="2">
            <x v="1468"/>
            <x v="1727"/>
          </reference>
        </references>
      </pivotArea>
    </format>
    <format dxfId="38457">
      <pivotArea dataOnly="0" labelOnly="1" fieldPosition="0">
        <references count="2">
          <reference field="1" count="1" selected="0">
            <x v="1198"/>
          </reference>
          <reference field="2" count="2">
            <x v="3399"/>
            <x v="3782"/>
          </reference>
        </references>
      </pivotArea>
    </format>
    <format dxfId="38456">
      <pivotArea dataOnly="0" labelOnly="1" fieldPosition="0">
        <references count="2">
          <reference field="1" count="1" selected="0">
            <x v="1800"/>
          </reference>
          <reference field="2" count="1">
            <x v="922"/>
          </reference>
        </references>
      </pivotArea>
    </format>
    <format dxfId="38455">
      <pivotArea dataOnly="0" labelOnly="1" fieldPosition="0">
        <references count="2">
          <reference field="1" count="1" selected="0">
            <x v="1838"/>
          </reference>
          <reference field="2" count="2">
            <x v="782"/>
            <x v="2130"/>
          </reference>
        </references>
      </pivotArea>
    </format>
    <format dxfId="38454">
      <pivotArea dataOnly="0" labelOnly="1" fieldPosition="0">
        <references count="2">
          <reference field="1" count="1" selected="0">
            <x v="1254"/>
          </reference>
          <reference field="2" count="1">
            <x v="1062"/>
          </reference>
        </references>
      </pivotArea>
    </format>
    <format dxfId="38453">
      <pivotArea dataOnly="0" labelOnly="1" fieldPosition="0">
        <references count="2">
          <reference field="1" count="1" selected="0">
            <x v="85"/>
          </reference>
          <reference field="2" count="2">
            <x v="592"/>
            <x v="635"/>
          </reference>
        </references>
      </pivotArea>
    </format>
    <format dxfId="38452">
      <pivotArea dataOnly="0" labelOnly="1" fieldPosition="0">
        <references count="2">
          <reference field="1" count="1" selected="0">
            <x v="1819"/>
          </reference>
          <reference field="2" count="2">
            <x v="1282"/>
            <x v="4308"/>
          </reference>
        </references>
      </pivotArea>
    </format>
    <format dxfId="38451">
      <pivotArea dataOnly="0" labelOnly="1" fieldPosition="0">
        <references count="2">
          <reference field="1" count="1" selected="0">
            <x v="532"/>
          </reference>
          <reference field="2" count="1">
            <x v="1964"/>
          </reference>
        </references>
      </pivotArea>
    </format>
    <format dxfId="38450">
      <pivotArea dataOnly="0" labelOnly="1" fieldPosition="0">
        <references count="2">
          <reference field="1" count="1" selected="0">
            <x v="2047"/>
          </reference>
          <reference field="2" count="1">
            <x v="4510"/>
          </reference>
        </references>
      </pivotArea>
    </format>
    <format dxfId="38449">
      <pivotArea dataOnly="0" labelOnly="1" fieldPosition="0">
        <references count="2">
          <reference field="1" count="1" selected="0">
            <x v="853"/>
          </reference>
          <reference field="2" count="2">
            <x v="960"/>
            <x v="1130"/>
          </reference>
        </references>
      </pivotArea>
    </format>
    <format dxfId="38448">
      <pivotArea dataOnly="0" labelOnly="1" fieldPosition="0">
        <references count="2">
          <reference field="1" count="1" selected="0">
            <x v="1113"/>
          </reference>
          <reference field="2" count="2">
            <x v="1094"/>
            <x v="3462"/>
          </reference>
        </references>
      </pivotArea>
    </format>
    <format dxfId="38447">
      <pivotArea dataOnly="0" labelOnly="1" fieldPosition="0">
        <references count="2">
          <reference field="1" count="1" selected="0">
            <x v="489"/>
          </reference>
          <reference field="2" count="2">
            <x v="429"/>
            <x v="2202"/>
          </reference>
        </references>
      </pivotArea>
    </format>
    <format dxfId="38446">
      <pivotArea dataOnly="0" labelOnly="1" fieldPosition="0">
        <references count="2">
          <reference field="1" count="1" selected="0">
            <x v="1924"/>
          </reference>
          <reference field="2" count="2">
            <x v="2077"/>
            <x v="4330"/>
          </reference>
        </references>
      </pivotArea>
    </format>
    <format dxfId="38445">
      <pivotArea dataOnly="0" labelOnly="1" fieldPosition="0">
        <references count="2">
          <reference field="1" count="1" selected="0">
            <x v="1535"/>
          </reference>
          <reference field="2" count="1">
            <x v="2800"/>
          </reference>
        </references>
      </pivotArea>
    </format>
    <format dxfId="38444">
      <pivotArea dataOnly="0" labelOnly="1" fieldPosition="0">
        <references count="2">
          <reference field="1" count="1" selected="0">
            <x v="977"/>
          </reference>
          <reference field="2" count="1">
            <x v="3860"/>
          </reference>
        </references>
      </pivotArea>
    </format>
    <format dxfId="38443">
      <pivotArea dataOnly="0" labelOnly="1" fieldPosition="0">
        <references count="2">
          <reference field="1" count="1" selected="0">
            <x v="508"/>
          </reference>
          <reference field="2" count="2">
            <x v="3768"/>
            <x v="4426"/>
          </reference>
        </references>
      </pivotArea>
    </format>
    <format dxfId="38442">
      <pivotArea dataOnly="0" labelOnly="1" fieldPosition="0">
        <references count="2">
          <reference field="1" count="1" selected="0">
            <x v="1764"/>
          </reference>
          <reference field="2" count="1">
            <x v="3522"/>
          </reference>
        </references>
      </pivotArea>
    </format>
    <format dxfId="38441">
      <pivotArea dataOnly="0" labelOnly="1" fieldPosition="0">
        <references count="2">
          <reference field="1" count="1" selected="0">
            <x v="1427"/>
          </reference>
          <reference field="2" count="2">
            <x v="2530"/>
            <x v="2938"/>
          </reference>
        </references>
      </pivotArea>
    </format>
    <format dxfId="38440">
      <pivotArea dataOnly="0" labelOnly="1" fieldPosition="0">
        <references count="2">
          <reference field="1" count="1" selected="0">
            <x v="1477"/>
          </reference>
          <reference field="2" count="2">
            <x v="451"/>
            <x v="1606"/>
          </reference>
        </references>
      </pivotArea>
    </format>
    <format dxfId="38439">
      <pivotArea dataOnly="0" labelOnly="1" fieldPosition="0">
        <references count="2">
          <reference field="1" count="1" selected="0">
            <x v="509"/>
          </reference>
          <reference field="2" count="1">
            <x v="942"/>
          </reference>
        </references>
      </pivotArea>
    </format>
    <format dxfId="38438">
      <pivotArea dataOnly="0" labelOnly="1" fieldPosition="0">
        <references count="2">
          <reference field="1" count="1" selected="0">
            <x v="1690"/>
          </reference>
          <reference field="2" count="2">
            <x v="903"/>
            <x v="3338"/>
          </reference>
        </references>
      </pivotArea>
    </format>
    <format dxfId="38437">
      <pivotArea dataOnly="0" labelOnly="1" fieldPosition="0">
        <references count="2">
          <reference field="1" count="1" selected="0">
            <x v="1620"/>
          </reference>
          <reference field="2" count="2">
            <x v="2184"/>
            <x v="3432"/>
          </reference>
        </references>
      </pivotArea>
    </format>
    <format dxfId="38436">
      <pivotArea dataOnly="0" labelOnly="1" fieldPosition="0">
        <references count="2">
          <reference field="1" count="1" selected="0">
            <x v="1572"/>
          </reference>
          <reference field="2" count="1">
            <x v="1309"/>
          </reference>
        </references>
      </pivotArea>
    </format>
    <format dxfId="38435">
      <pivotArea dataOnly="0" labelOnly="1" fieldPosition="0">
        <references count="2">
          <reference field="1" count="1" selected="0">
            <x v="1774"/>
          </reference>
          <reference field="2" count="2">
            <x v="813"/>
            <x v="3739"/>
          </reference>
        </references>
      </pivotArea>
    </format>
    <format dxfId="38434">
      <pivotArea dataOnly="0" labelOnly="1" fieldPosition="0">
        <references count="2">
          <reference field="1" count="1" selected="0">
            <x v="1106"/>
          </reference>
          <reference field="2" count="1">
            <x v="1029"/>
          </reference>
        </references>
      </pivotArea>
    </format>
    <format dxfId="38433">
      <pivotArea dataOnly="0" labelOnly="1" fieldPosition="0">
        <references count="2">
          <reference field="1" count="1" selected="0">
            <x v="2235"/>
          </reference>
          <reference field="2" count="1">
            <x v="91"/>
          </reference>
        </references>
      </pivotArea>
    </format>
    <format dxfId="38432">
      <pivotArea dataOnly="0" labelOnly="1" fieldPosition="0">
        <references count="2">
          <reference field="1" count="1" selected="0">
            <x v="225"/>
          </reference>
          <reference field="2" count="1">
            <x v="2719"/>
          </reference>
        </references>
      </pivotArea>
    </format>
    <format dxfId="38431">
      <pivotArea dataOnly="0" labelOnly="1" fieldPosition="0">
        <references count="2">
          <reference field="1" count="1" selected="0">
            <x v="522"/>
          </reference>
          <reference field="2" count="1">
            <x v="1379"/>
          </reference>
        </references>
      </pivotArea>
    </format>
    <format dxfId="38430">
      <pivotArea dataOnly="0" labelOnly="1" fieldPosition="0">
        <references count="2">
          <reference field="1" count="1" selected="0">
            <x v="104"/>
          </reference>
          <reference field="2" count="1">
            <x v="1696"/>
          </reference>
        </references>
      </pivotArea>
    </format>
    <format dxfId="38429">
      <pivotArea dataOnly="0" labelOnly="1" fieldPosition="0">
        <references count="2">
          <reference field="1" count="1" selected="0">
            <x v="203"/>
          </reference>
          <reference field="2" count="2">
            <x v="2755"/>
            <x v="4412"/>
          </reference>
        </references>
      </pivotArea>
    </format>
    <format dxfId="38428">
      <pivotArea dataOnly="0" labelOnly="1" fieldPosition="0">
        <references count="2">
          <reference field="1" count="1" selected="0">
            <x v="1433"/>
          </reference>
          <reference field="2" count="1">
            <x v="1227"/>
          </reference>
        </references>
      </pivotArea>
    </format>
    <format dxfId="38427">
      <pivotArea dataOnly="0" labelOnly="1" fieldPosition="0">
        <references count="2">
          <reference field="1" count="1" selected="0">
            <x v="1976"/>
          </reference>
          <reference field="2" count="2">
            <x v="709"/>
            <x v="1618"/>
          </reference>
        </references>
      </pivotArea>
    </format>
    <format dxfId="38426">
      <pivotArea dataOnly="0" labelOnly="1" fieldPosition="0">
        <references count="2">
          <reference field="1" count="1" selected="0">
            <x v="1072"/>
          </reference>
          <reference field="2" count="2">
            <x v="381"/>
            <x v="3686"/>
          </reference>
        </references>
      </pivotArea>
    </format>
    <format dxfId="38425">
      <pivotArea dataOnly="0" labelOnly="1" fieldPosition="0">
        <references count="2">
          <reference field="1" count="1" selected="0">
            <x v="1842"/>
          </reference>
          <reference field="2" count="1">
            <x v="4594"/>
          </reference>
        </references>
      </pivotArea>
    </format>
    <format dxfId="38424">
      <pivotArea dataOnly="0" labelOnly="1" fieldPosition="0">
        <references count="2">
          <reference field="1" count="1" selected="0">
            <x v="1692"/>
          </reference>
          <reference field="2" count="1">
            <x v="3441"/>
          </reference>
        </references>
      </pivotArea>
    </format>
    <format dxfId="38423">
      <pivotArea dataOnly="0" labelOnly="1" fieldPosition="0">
        <references count="2">
          <reference field="1" count="1" selected="0">
            <x v="235"/>
          </reference>
          <reference field="2" count="1">
            <x v="3749"/>
          </reference>
        </references>
      </pivotArea>
    </format>
    <format dxfId="38422">
      <pivotArea dataOnly="0" labelOnly="1" fieldPosition="0">
        <references count="2">
          <reference field="1" count="1" selected="0">
            <x v="466"/>
          </reference>
          <reference field="2" count="2">
            <x v="1438"/>
            <x v="3965"/>
          </reference>
        </references>
      </pivotArea>
    </format>
    <format dxfId="38421">
      <pivotArea dataOnly="0" labelOnly="1" fieldPosition="0">
        <references count="2">
          <reference field="1" count="1" selected="0">
            <x v="725"/>
          </reference>
          <reference field="2" count="1">
            <x v="3816"/>
          </reference>
        </references>
      </pivotArea>
    </format>
    <format dxfId="38420">
      <pivotArea dataOnly="0" labelOnly="1" fieldPosition="0">
        <references count="2">
          <reference field="1" count="1" selected="0">
            <x v="765"/>
          </reference>
          <reference field="2" count="1">
            <x v="203"/>
          </reference>
        </references>
      </pivotArea>
    </format>
    <format dxfId="38419">
      <pivotArea dataOnly="0" labelOnly="1" fieldPosition="0">
        <references count="2">
          <reference field="1" count="1" selected="0">
            <x v="870"/>
          </reference>
          <reference field="2" count="2">
            <x v="1843"/>
            <x v="4034"/>
          </reference>
        </references>
      </pivotArea>
    </format>
    <format dxfId="38418">
      <pivotArea dataOnly="0" labelOnly="1" fieldPosition="0">
        <references count="2">
          <reference field="1" count="1" selected="0">
            <x v="982"/>
          </reference>
          <reference field="2" count="2">
            <x v="396"/>
            <x v="2198"/>
          </reference>
        </references>
      </pivotArea>
    </format>
    <format dxfId="38417">
      <pivotArea dataOnly="0" labelOnly="1" fieldPosition="0">
        <references count="2">
          <reference field="1" count="1" selected="0">
            <x v="2077"/>
          </reference>
          <reference field="2" count="1">
            <x v="238"/>
          </reference>
        </references>
      </pivotArea>
    </format>
    <format dxfId="38416">
      <pivotArea dataOnly="0" labelOnly="1" fieldPosition="0">
        <references count="2">
          <reference field="1" count="1" selected="0">
            <x v="387"/>
          </reference>
          <reference field="2" count="1">
            <x v="2922"/>
          </reference>
        </references>
      </pivotArea>
    </format>
    <format dxfId="38415">
      <pivotArea dataOnly="0" labelOnly="1" fieldPosition="0">
        <references count="2">
          <reference field="1" count="1" selected="0">
            <x v="1249"/>
          </reference>
          <reference field="2" count="1">
            <x v="2697"/>
          </reference>
        </references>
      </pivotArea>
    </format>
    <format dxfId="38414">
      <pivotArea dataOnly="0" labelOnly="1" fieldPosition="0">
        <references count="2">
          <reference field="1" count="1" selected="0">
            <x v="1506"/>
          </reference>
          <reference field="2" count="1">
            <x v="1163"/>
          </reference>
        </references>
      </pivotArea>
    </format>
    <format dxfId="38413">
      <pivotArea dataOnly="0" labelOnly="1" fieldPosition="0">
        <references count="2">
          <reference field="1" count="1" selected="0">
            <x v="719"/>
          </reference>
          <reference field="2" count="1">
            <x v="724"/>
          </reference>
        </references>
      </pivotArea>
    </format>
    <format dxfId="38412">
      <pivotArea dataOnly="0" labelOnly="1" fieldPosition="0">
        <references count="2">
          <reference field="1" count="1" selected="0">
            <x v="494"/>
          </reference>
          <reference field="2" count="1">
            <x v="825"/>
          </reference>
        </references>
      </pivotArea>
    </format>
    <format dxfId="38411">
      <pivotArea dataOnly="0" labelOnly="1" fieldPosition="0">
        <references count="2">
          <reference field="1" count="1" selected="0">
            <x v="1326"/>
          </reference>
          <reference field="2" count="1">
            <x v="2638"/>
          </reference>
        </references>
      </pivotArea>
    </format>
    <format dxfId="38410">
      <pivotArea dataOnly="0" labelOnly="1" fieldPosition="0">
        <references count="2">
          <reference field="1" count="1" selected="0">
            <x v="2255"/>
          </reference>
          <reference field="2" count="1">
            <x v="4564"/>
          </reference>
        </references>
      </pivotArea>
    </format>
    <format dxfId="38409">
      <pivotArea dataOnly="0" labelOnly="1" fieldPosition="0">
        <references count="2">
          <reference field="1" count="1" selected="0">
            <x v="1861"/>
          </reference>
          <reference field="2" count="1">
            <x v="2674"/>
          </reference>
        </references>
      </pivotArea>
    </format>
    <format dxfId="38408">
      <pivotArea dataOnly="0" labelOnly="1" fieldPosition="0">
        <references count="2">
          <reference field="1" count="1" selected="0">
            <x v="17"/>
          </reference>
          <reference field="2" count="1">
            <x v="315"/>
          </reference>
        </references>
      </pivotArea>
    </format>
    <format dxfId="38407">
      <pivotArea dataOnly="0" labelOnly="1" fieldPosition="0">
        <references count="2">
          <reference field="1" count="1" selected="0">
            <x v="592"/>
          </reference>
          <reference field="2" count="2">
            <x v="404"/>
            <x v="3052"/>
          </reference>
        </references>
      </pivotArea>
    </format>
    <format dxfId="38406">
      <pivotArea dataOnly="0" labelOnly="1" fieldPosition="0">
        <references count="2">
          <reference field="1" count="1" selected="0">
            <x v="798"/>
          </reference>
          <reference field="2" count="2">
            <x v="2131"/>
            <x v="4110"/>
          </reference>
        </references>
      </pivotArea>
    </format>
    <format dxfId="38405">
      <pivotArea dataOnly="0" labelOnly="1" fieldPosition="0">
        <references count="2">
          <reference field="1" count="1" selected="0">
            <x v="1645"/>
          </reference>
          <reference field="2" count="2">
            <x v="737"/>
            <x v="4427"/>
          </reference>
        </references>
      </pivotArea>
    </format>
    <format dxfId="38404">
      <pivotArea dataOnly="0" labelOnly="1" fieldPosition="0">
        <references count="2">
          <reference field="1" count="1" selected="0">
            <x v="598"/>
          </reference>
          <reference field="2" count="1">
            <x v="4287"/>
          </reference>
        </references>
      </pivotArea>
    </format>
    <format dxfId="38403">
      <pivotArea dataOnly="0" labelOnly="1" fieldPosition="0">
        <references count="2">
          <reference field="1" count="1" selected="0">
            <x v="144"/>
          </reference>
          <reference field="2" count="1">
            <x v="899"/>
          </reference>
        </references>
      </pivotArea>
    </format>
    <format dxfId="38402">
      <pivotArea dataOnly="0" labelOnly="1" fieldPosition="0">
        <references count="2">
          <reference field="1" count="1" selected="0">
            <x v="2139"/>
          </reference>
          <reference field="2" count="2">
            <x v="3762"/>
            <x v="4370"/>
          </reference>
        </references>
      </pivotArea>
    </format>
    <format dxfId="38401">
      <pivotArea dataOnly="0" labelOnly="1" fieldPosition="0">
        <references count="2">
          <reference field="1" count="1" selected="0">
            <x v="1366"/>
          </reference>
          <reference field="2" count="2">
            <x v="1103"/>
            <x v="1435"/>
          </reference>
        </references>
      </pivotArea>
    </format>
    <format dxfId="38400">
      <pivotArea dataOnly="0" labelOnly="1" fieldPosition="0">
        <references count="2">
          <reference field="1" count="1" selected="0">
            <x v="866"/>
          </reference>
          <reference field="2" count="1">
            <x v="3014"/>
          </reference>
        </references>
      </pivotArea>
    </format>
    <format dxfId="38399">
      <pivotArea dataOnly="0" labelOnly="1" fieldPosition="0">
        <references count="2">
          <reference field="1" count="1" selected="0">
            <x v="2100"/>
          </reference>
          <reference field="2" count="2">
            <x v="3131"/>
            <x v="3561"/>
          </reference>
        </references>
      </pivotArea>
    </format>
    <format dxfId="38398">
      <pivotArea dataOnly="0" labelOnly="1" fieldPosition="0">
        <references count="2">
          <reference field="1" count="1" selected="0">
            <x v="1401"/>
          </reference>
          <reference field="2" count="1">
            <x v="2158"/>
          </reference>
        </references>
      </pivotArea>
    </format>
    <format dxfId="38397">
      <pivotArea dataOnly="0" labelOnly="1" fieldPosition="0">
        <references count="2">
          <reference field="1" count="1" selected="0">
            <x v="697"/>
          </reference>
          <reference field="2" count="2">
            <x v="2980"/>
            <x v="3872"/>
          </reference>
        </references>
      </pivotArea>
    </format>
    <format dxfId="38396">
      <pivotArea dataOnly="0" labelOnly="1" fieldPosition="0">
        <references count="2">
          <reference field="1" count="1" selected="0">
            <x v="1958"/>
          </reference>
          <reference field="2" count="1">
            <x v="4366"/>
          </reference>
        </references>
      </pivotArea>
    </format>
    <format dxfId="38395">
      <pivotArea dataOnly="0" labelOnly="1" fieldPosition="0">
        <references count="2">
          <reference field="1" count="1" selected="0">
            <x v="1503"/>
          </reference>
          <reference field="2" count="2">
            <x v="886"/>
            <x v="1400"/>
          </reference>
        </references>
      </pivotArea>
    </format>
    <format dxfId="38394">
      <pivotArea dataOnly="0" labelOnly="1" fieldPosition="0">
        <references count="2">
          <reference field="1" count="1" selected="0">
            <x v="463"/>
          </reference>
          <reference field="2" count="1">
            <x v="19"/>
          </reference>
        </references>
      </pivotArea>
    </format>
    <format dxfId="38393">
      <pivotArea dataOnly="0" labelOnly="1" fieldPosition="0">
        <references count="2">
          <reference field="1" count="1" selected="0">
            <x v="153"/>
          </reference>
          <reference field="2" count="1">
            <x v="1077"/>
          </reference>
        </references>
      </pivotArea>
    </format>
    <format dxfId="38392">
      <pivotArea dataOnly="0" labelOnly="1" fieldPosition="0">
        <references count="2">
          <reference field="1" count="1" selected="0">
            <x v="362"/>
          </reference>
          <reference field="2" count="1">
            <x v="1488"/>
          </reference>
        </references>
      </pivotArea>
    </format>
    <format dxfId="38391">
      <pivotArea dataOnly="0" labelOnly="1" fieldPosition="0">
        <references count="2">
          <reference field="1" count="1" selected="0">
            <x v="2091"/>
          </reference>
          <reference field="2" count="1">
            <x v="898"/>
          </reference>
        </references>
      </pivotArea>
    </format>
    <format dxfId="38390">
      <pivotArea dataOnly="0" labelOnly="1" fieldPosition="0">
        <references count="2">
          <reference field="1" count="1" selected="0">
            <x v="2166"/>
          </reference>
          <reference field="2" count="2">
            <x v="1214"/>
            <x v="3061"/>
          </reference>
        </references>
      </pivotArea>
    </format>
    <format dxfId="38389">
      <pivotArea dataOnly="0" labelOnly="1" fieldPosition="0">
        <references count="2">
          <reference field="1" count="1" selected="0">
            <x v="998"/>
          </reference>
          <reference field="2" count="1">
            <x v="1726"/>
          </reference>
        </references>
      </pivotArea>
    </format>
    <format dxfId="38388">
      <pivotArea dataOnly="0" labelOnly="1" fieldPosition="0">
        <references count="2">
          <reference field="1" count="1" selected="0">
            <x v="1439"/>
          </reference>
          <reference field="2" count="1">
            <x v="2864"/>
          </reference>
        </references>
      </pivotArea>
    </format>
    <format dxfId="38387">
      <pivotArea dataOnly="0" labelOnly="1" fieldPosition="0">
        <references count="2">
          <reference field="1" count="1" selected="0">
            <x v="1035"/>
          </reference>
          <reference field="2" count="2">
            <x v="509"/>
            <x v="517"/>
          </reference>
        </references>
      </pivotArea>
    </format>
    <format dxfId="38386">
      <pivotArea dataOnly="0" labelOnly="1" fieldPosition="0">
        <references count="2">
          <reference field="1" count="1" selected="0">
            <x v="750"/>
          </reference>
          <reference field="2" count="1">
            <x v="4397"/>
          </reference>
        </references>
      </pivotArea>
    </format>
    <format dxfId="38385">
      <pivotArea dataOnly="0" labelOnly="1" fieldPosition="0">
        <references count="2">
          <reference field="1" count="1" selected="0">
            <x v="305"/>
          </reference>
          <reference field="2" count="2">
            <x v="1994"/>
            <x v="3033"/>
          </reference>
        </references>
      </pivotArea>
    </format>
    <format dxfId="38384">
      <pivotArea dataOnly="0" labelOnly="1" fieldPosition="0">
        <references count="2">
          <reference field="1" count="1" selected="0">
            <x v="424"/>
          </reference>
          <reference field="2" count="1">
            <x v="2191"/>
          </reference>
        </references>
      </pivotArea>
    </format>
    <format dxfId="38383">
      <pivotArea dataOnly="0" labelOnly="1" fieldPosition="0">
        <references count="2">
          <reference field="1" count="1" selected="0">
            <x v="898"/>
          </reference>
          <reference field="2" count="1">
            <x v="3129"/>
          </reference>
        </references>
      </pivotArea>
    </format>
    <format dxfId="38382">
      <pivotArea dataOnly="0" labelOnly="1" fieldPosition="0">
        <references count="2">
          <reference field="1" count="1" selected="0">
            <x v="1413"/>
          </reference>
          <reference field="2" count="1">
            <x v="730"/>
          </reference>
        </references>
      </pivotArea>
    </format>
    <format dxfId="38381">
      <pivotArea dataOnly="0" labelOnly="1" fieldPosition="0">
        <references count="2">
          <reference field="1" count="1" selected="0">
            <x v="2268"/>
          </reference>
          <reference field="2" count="2">
            <x v="1920"/>
            <x v="2167"/>
          </reference>
        </references>
      </pivotArea>
    </format>
    <format dxfId="38380">
      <pivotArea dataOnly="0" labelOnly="1" fieldPosition="0">
        <references count="2">
          <reference field="1" count="1" selected="0">
            <x v="2098"/>
          </reference>
          <reference field="2" count="1">
            <x v="4120"/>
          </reference>
        </references>
      </pivotArea>
    </format>
    <format dxfId="38379">
      <pivotArea dataOnly="0" labelOnly="1" fieldPosition="0">
        <references count="2">
          <reference field="1" count="1" selected="0">
            <x v="650"/>
          </reference>
          <reference field="2" count="1">
            <x v="1703"/>
          </reference>
        </references>
      </pivotArea>
    </format>
    <format dxfId="38378">
      <pivotArea dataOnly="0" labelOnly="1" fieldPosition="0">
        <references count="2">
          <reference field="1" count="1" selected="0">
            <x v="423"/>
          </reference>
          <reference field="2" count="1">
            <x v="3577"/>
          </reference>
        </references>
      </pivotArea>
    </format>
    <format dxfId="38377">
      <pivotArea dataOnly="0" labelOnly="1" fieldPosition="0">
        <references count="2">
          <reference field="1" count="1" selected="0">
            <x v="43"/>
          </reference>
          <reference field="2" count="1">
            <x v="1751"/>
          </reference>
        </references>
      </pivotArea>
    </format>
    <format dxfId="38376">
      <pivotArea dataOnly="0" labelOnly="1" fieldPosition="0">
        <references count="2">
          <reference field="1" count="1" selected="0">
            <x v="2167"/>
          </reference>
          <reference field="2" count="2">
            <x v="2470"/>
            <x v="3776"/>
          </reference>
        </references>
      </pivotArea>
    </format>
    <format dxfId="38375">
      <pivotArea dataOnly="0" labelOnly="1" fieldPosition="0">
        <references count="2">
          <reference field="1" count="1" selected="0">
            <x v="1870"/>
          </reference>
          <reference field="2" count="1">
            <x v="401"/>
          </reference>
        </references>
      </pivotArea>
    </format>
    <format dxfId="38374">
      <pivotArea dataOnly="0" labelOnly="1" fieldPosition="0">
        <references count="2">
          <reference field="1" count="1" selected="0">
            <x v="390"/>
          </reference>
          <reference field="2" count="1">
            <x v="2127"/>
          </reference>
        </references>
      </pivotArea>
    </format>
    <format dxfId="38373">
      <pivotArea dataOnly="0" labelOnly="1" fieldPosition="0">
        <references count="2">
          <reference field="1" count="1" selected="0">
            <x v="1091"/>
          </reference>
          <reference field="2" count="2">
            <x v="538"/>
            <x v="2829"/>
          </reference>
        </references>
      </pivotArea>
    </format>
    <format dxfId="38372">
      <pivotArea dataOnly="0" labelOnly="1" fieldPosition="0">
        <references count="2">
          <reference field="1" count="1" selected="0">
            <x v="2110"/>
          </reference>
          <reference field="2" count="1">
            <x v="4340"/>
          </reference>
        </references>
      </pivotArea>
    </format>
    <format dxfId="38371">
      <pivotArea dataOnly="0" labelOnly="1" fieldPosition="0">
        <references count="2">
          <reference field="1" count="1" selected="0">
            <x v="686"/>
          </reference>
          <reference field="2" count="1">
            <x v="2917"/>
          </reference>
        </references>
      </pivotArea>
    </format>
    <format dxfId="38370">
      <pivotArea dataOnly="0" labelOnly="1" fieldPosition="0">
        <references count="2">
          <reference field="1" count="1" selected="0">
            <x v="333"/>
          </reference>
          <reference field="2" count="1">
            <x v="2520"/>
          </reference>
        </references>
      </pivotArea>
    </format>
    <format dxfId="38369">
      <pivotArea dataOnly="0" labelOnly="1" fieldPosition="0">
        <references count="2">
          <reference field="1" count="1" selected="0">
            <x v="479"/>
          </reference>
          <reference field="2" count="1">
            <x v="304"/>
          </reference>
        </references>
      </pivotArea>
    </format>
    <format dxfId="38368">
      <pivotArea dataOnly="0" labelOnly="1" fieldPosition="0">
        <references count="2">
          <reference field="1" count="1" selected="0">
            <x v="12"/>
          </reference>
          <reference field="2" count="2">
            <x v="475"/>
            <x v="2633"/>
          </reference>
        </references>
      </pivotArea>
    </format>
    <format dxfId="38367">
      <pivotArea dataOnly="0" labelOnly="1" fieldPosition="0">
        <references count="2">
          <reference field="1" count="1" selected="0">
            <x v="2175"/>
          </reference>
          <reference field="2" count="1">
            <x v="2508"/>
          </reference>
        </references>
      </pivotArea>
    </format>
    <format dxfId="38366">
      <pivotArea dataOnly="0" labelOnly="1" fieldPosition="0">
        <references count="2">
          <reference field="1" count="1" selected="0">
            <x v="673"/>
          </reference>
          <reference field="2" count="1">
            <x v="2211"/>
          </reference>
        </references>
      </pivotArea>
    </format>
    <format dxfId="38365">
      <pivotArea dataOnly="0" labelOnly="1" fieldPosition="0">
        <references count="2">
          <reference field="1" count="1" selected="0">
            <x v="1389"/>
          </reference>
          <reference field="2" count="1">
            <x v="2623"/>
          </reference>
        </references>
      </pivotArea>
    </format>
    <format dxfId="38364">
      <pivotArea dataOnly="0" labelOnly="1" fieldPosition="0">
        <references count="2">
          <reference field="1" count="1" selected="0">
            <x v="1906"/>
          </reference>
          <reference field="2" count="1">
            <x v="2290"/>
          </reference>
        </references>
      </pivotArea>
    </format>
    <format dxfId="38363">
      <pivotArea dataOnly="0" labelOnly="1" fieldPosition="0">
        <references count="2">
          <reference field="1" count="1" selected="0">
            <x v="1712"/>
          </reference>
          <reference field="2" count="1">
            <x v="4214"/>
          </reference>
        </references>
      </pivotArea>
    </format>
    <format dxfId="38362">
      <pivotArea dataOnly="0" labelOnly="1" fieldPosition="0">
        <references count="2">
          <reference field="1" count="1" selected="0">
            <x v="1523"/>
          </reference>
          <reference field="2" count="2">
            <x v="2524"/>
            <x v="3852"/>
          </reference>
        </references>
      </pivotArea>
    </format>
    <format dxfId="38361">
      <pivotArea dataOnly="0" labelOnly="1" fieldPosition="0">
        <references count="2">
          <reference field="1" count="1" selected="0">
            <x v="278"/>
          </reference>
          <reference field="2" count="1">
            <x v="3721"/>
          </reference>
        </references>
      </pivotArea>
    </format>
    <format dxfId="38360">
      <pivotArea dataOnly="0" labelOnly="1" fieldPosition="0">
        <references count="2">
          <reference field="1" count="1" selected="0">
            <x v="960"/>
          </reference>
          <reference field="2" count="1">
            <x v="985"/>
          </reference>
        </references>
      </pivotArea>
    </format>
    <format dxfId="38359">
      <pivotArea dataOnly="0" labelOnly="1" fieldPosition="0">
        <references count="2">
          <reference field="1" count="1" selected="0">
            <x v="758"/>
          </reference>
          <reference field="2" count="1">
            <x v="367"/>
          </reference>
        </references>
      </pivotArea>
    </format>
    <format dxfId="38358">
      <pivotArea dataOnly="0" labelOnly="1" fieldPosition="0">
        <references count="2">
          <reference field="1" count="1" selected="0">
            <x v="1648"/>
          </reference>
          <reference field="2" count="1">
            <x v="124"/>
          </reference>
        </references>
      </pivotArea>
    </format>
    <format dxfId="38357">
      <pivotArea dataOnly="0" labelOnly="1" fieldPosition="0">
        <references count="2">
          <reference field="1" count="1" selected="0">
            <x v="674"/>
          </reference>
          <reference field="2" count="2">
            <x v="1802"/>
            <x v="2826"/>
          </reference>
        </references>
      </pivotArea>
    </format>
    <format dxfId="38356">
      <pivotArea dataOnly="0" labelOnly="1" fieldPosition="0">
        <references count="2">
          <reference field="1" count="1" selected="0">
            <x v="450"/>
          </reference>
          <reference field="2" count="1">
            <x v="1160"/>
          </reference>
        </references>
      </pivotArea>
    </format>
    <format dxfId="38355">
      <pivotArea dataOnly="0" labelOnly="1" fieldPosition="0">
        <references count="2">
          <reference field="1" count="1" selected="0">
            <x v="2260"/>
          </reference>
          <reference field="2" count="1">
            <x v="2100"/>
          </reference>
        </references>
      </pivotArea>
    </format>
    <format dxfId="38354">
      <pivotArea dataOnly="0" labelOnly="1" fieldPosition="0">
        <references count="2">
          <reference field="1" count="1" selected="0">
            <x v="490"/>
          </reference>
          <reference field="2" count="1">
            <x v="1686"/>
          </reference>
        </references>
      </pivotArea>
    </format>
    <format dxfId="38353">
      <pivotArea dataOnly="0" labelOnly="1" fieldPosition="0">
        <references count="2">
          <reference field="1" count="1" selected="0">
            <x v="1041"/>
          </reference>
          <reference field="2" count="1">
            <x v="2361"/>
          </reference>
        </references>
      </pivotArea>
    </format>
    <format dxfId="38352">
      <pivotArea dataOnly="0" labelOnly="1" fieldPosition="0">
        <references count="2">
          <reference field="1" count="1" selected="0">
            <x v="1952"/>
          </reference>
          <reference field="2" count="1">
            <x v="1644"/>
          </reference>
        </references>
      </pivotArea>
    </format>
    <format dxfId="38351">
      <pivotArea dataOnly="0" labelOnly="1" fieldPosition="0">
        <references count="2">
          <reference field="1" count="1" selected="0">
            <x v="96"/>
          </reference>
          <reference field="2" count="2">
            <x v="1991"/>
            <x v="3028"/>
          </reference>
        </references>
      </pivotArea>
    </format>
    <format dxfId="38350">
      <pivotArea dataOnly="0" labelOnly="1" fieldPosition="0">
        <references count="2">
          <reference field="1" count="1" selected="0">
            <x v="215"/>
          </reference>
          <reference field="2" count="1">
            <x v="1989"/>
          </reference>
        </references>
      </pivotArea>
    </format>
    <format dxfId="38349">
      <pivotArea dataOnly="0" labelOnly="1" fieldPosition="0">
        <references count="2">
          <reference field="1" count="1" selected="0">
            <x v="773"/>
          </reference>
          <reference field="2" count="2">
            <x v="271"/>
            <x v="4137"/>
          </reference>
        </references>
      </pivotArea>
    </format>
    <format dxfId="38348">
      <pivotArea dataOnly="0" labelOnly="1" fieldPosition="0">
        <references count="2">
          <reference field="1" count="1" selected="0">
            <x v="1094"/>
          </reference>
          <reference field="2" count="1">
            <x v="4056"/>
          </reference>
        </references>
      </pivotArea>
    </format>
    <format dxfId="38347">
      <pivotArea dataOnly="0" labelOnly="1" fieldPosition="0">
        <references count="2">
          <reference field="1" count="1" selected="0">
            <x v="295"/>
          </reference>
          <reference field="2" count="2">
            <x v="1399"/>
            <x v="1573"/>
          </reference>
        </references>
      </pivotArea>
    </format>
    <format dxfId="38346">
      <pivotArea dataOnly="0" labelOnly="1" fieldPosition="0">
        <references count="2">
          <reference field="1" count="1" selected="0">
            <x v="523"/>
          </reference>
          <reference field="2" count="1">
            <x v="550"/>
          </reference>
        </references>
      </pivotArea>
    </format>
    <format dxfId="38345">
      <pivotArea dataOnly="0" labelOnly="1" fieldPosition="0">
        <references count="2">
          <reference field="1" count="1" selected="0">
            <x v="1629"/>
          </reference>
          <reference field="2" count="1">
            <x v="1924"/>
          </reference>
        </references>
      </pivotArea>
    </format>
    <format dxfId="38344">
      <pivotArea dataOnly="0" labelOnly="1" fieldPosition="0">
        <references count="2">
          <reference field="1" count="1" selected="0">
            <x v="1820"/>
          </reference>
          <reference field="2" count="1">
            <x v="3350"/>
          </reference>
        </references>
      </pivotArea>
    </format>
    <format dxfId="38343">
      <pivotArea dataOnly="0" labelOnly="1" fieldPosition="0">
        <references count="2">
          <reference field="1" count="1" selected="0">
            <x v="23"/>
          </reference>
          <reference field="2" count="1">
            <x v="513"/>
          </reference>
        </references>
      </pivotArea>
    </format>
    <format dxfId="38342">
      <pivotArea dataOnly="0" labelOnly="1" fieldPosition="0">
        <references count="2">
          <reference field="1" count="1" selected="0">
            <x v="512"/>
          </reference>
          <reference field="2" count="1">
            <x v="4539"/>
          </reference>
        </references>
      </pivotArea>
    </format>
    <format dxfId="38341">
      <pivotArea dataOnly="0" labelOnly="1" fieldPosition="0">
        <references count="2">
          <reference field="1" count="1" selected="0">
            <x v="1127"/>
          </reference>
          <reference field="2" count="1">
            <x v="1962"/>
          </reference>
        </references>
      </pivotArea>
    </format>
    <format dxfId="38340">
      <pivotArea dataOnly="0" labelOnly="1" fieldPosition="0">
        <references count="2">
          <reference field="1" count="1" selected="0">
            <x v="836"/>
          </reference>
          <reference field="2" count="2">
            <x v="2231"/>
            <x v="2510"/>
          </reference>
        </references>
      </pivotArea>
    </format>
    <format dxfId="38339">
      <pivotArea dataOnly="0" labelOnly="1" fieldPosition="0">
        <references count="2">
          <reference field="1" count="1" selected="0">
            <x v="1352"/>
          </reference>
          <reference field="2" count="1">
            <x v="3875"/>
          </reference>
        </references>
      </pivotArea>
    </format>
    <format dxfId="38338">
      <pivotArea dataOnly="0" labelOnly="1" fieldPosition="0">
        <references count="2">
          <reference field="1" count="1" selected="0">
            <x v="1907"/>
          </reference>
          <reference field="2" count="1">
            <x v="4557"/>
          </reference>
        </references>
      </pivotArea>
    </format>
    <format dxfId="38337">
      <pivotArea dataOnly="0" labelOnly="1" fieldPosition="0">
        <references count="2">
          <reference field="1" count="1" selected="0">
            <x v="1334"/>
          </reference>
          <reference field="2" count="1">
            <x v="722"/>
          </reference>
        </references>
      </pivotArea>
    </format>
    <format dxfId="38336">
      <pivotArea dataOnly="0" labelOnly="1" fieldPosition="0">
        <references count="2">
          <reference field="1" count="1" selected="0">
            <x v="1737"/>
          </reference>
          <reference field="2" count="1">
            <x v="22"/>
          </reference>
        </references>
      </pivotArea>
    </format>
    <format dxfId="38335">
      <pivotArea dataOnly="0" labelOnly="1" fieldPosition="0">
        <references count="2">
          <reference field="1" count="1" selected="0">
            <x v="93"/>
          </reference>
          <reference field="2" count="2">
            <x v="2182"/>
            <x v="3830"/>
          </reference>
        </references>
      </pivotArea>
    </format>
    <format dxfId="38334">
      <pivotArea dataOnly="0" labelOnly="1" fieldPosition="0">
        <references count="2">
          <reference field="1" count="1" selected="0">
            <x v="1741"/>
          </reference>
          <reference field="2" count="1">
            <x v="3790"/>
          </reference>
        </references>
      </pivotArea>
    </format>
    <format dxfId="38333">
      <pivotArea dataOnly="0" labelOnly="1" fieldPosition="0">
        <references count="2">
          <reference field="1" count="1" selected="0">
            <x v="799"/>
          </reference>
          <reference field="2" count="1">
            <x v="362"/>
          </reference>
        </references>
      </pivotArea>
    </format>
    <format dxfId="38332">
      <pivotArea dataOnly="0" labelOnly="1" fieldPosition="0">
        <references count="2">
          <reference field="1" count="1" selected="0">
            <x v="1309"/>
          </reference>
          <reference field="2" count="1">
            <x v="3001"/>
          </reference>
        </references>
      </pivotArea>
    </format>
    <format dxfId="38331">
      <pivotArea dataOnly="0" labelOnly="1" fieldPosition="0">
        <references count="2">
          <reference field="1" count="1" selected="0">
            <x v="2095"/>
          </reference>
          <reference field="2" count="1">
            <x v="752"/>
          </reference>
        </references>
      </pivotArea>
    </format>
    <format dxfId="38330">
      <pivotArea dataOnly="0" labelOnly="1" fieldPosition="0">
        <references count="2">
          <reference field="1" count="1" selected="0">
            <x v="159"/>
          </reference>
          <reference field="2" count="1">
            <x v="2329"/>
          </reference>
        </references>
      </pivotArea>
    </format>
    <format dxfId="38329">
      <pivotArea dataOnly="0" labelOnly="1" fieldPosition="0">
        <references count="2">
          <reference field="1" count="1" selected="0">
            <x v="1391"/>
          </reference>
          <reference field="2" count="1">
            <x v="2403"/>
          </reference>
        </references>
      </pivotArea>
    </format>
    <format dxfId="38328">
      <pivotArea dataOnly="0" labelOnly="1" fieldPosition="0">
        <references count="2">
          <reference field="1" count="1" selected="0">
            <x v="1846"/>
          </reference>
          <reference field="2" count="1">
            <x v="1380"/>
          </reference>
        </references>
      </pivotArea>
    </format>
    <format dxfId="38327">
      <pivotArea dataOnly="0" labelOnly="1" fieldPosition="0">
        <references count="2">
          <reference field="1" count="1" selected="0">
            <x v="1582"/>
          </reference>
          <reference field="2" count="2">
            <x v="1230"/>
            <x v="1406"/>
          </reference>
        </references>
      </pivotArea>
    </format>
    <format dxfId="38326">
      <pivotArea dataOnly="0" labelOnly="1" fieldPosition="0">
        <references count="2">
          <reference field="1" count="1" selected="0">
            <x v="1419"/>
          </reference>
          <reference field="2" count="1">
            <x v="4268"/>
          </reference>
        </references>
      </pivotArea>
    </format>
    <format dxfId="38325">
      <pivotArea dataOnly="0" labelOnly="1" fieldPosition="0">
        <references count="2">
          <reference field="1" count="1" selected="0">
            <x v="2070"/>
          </reference>
          <reference field="2" count="1">
            <x v="1838"/>
          </reference>
        </references>
      </pivotArea>
    </format>
    <format dxfId="38324">
      <pivotArea dataOnly="0" labelOnly="1" fieldPosition="0">
        <references count="2">
          <reference field="1" count="1" selected="0">
            <x v="1376"/>
          </reference>
          <reference field="2" count="2">
            <x v="2084"/>
            <x v="3645"/>
          </reference>
        </references>
      </pivotArea>
    </format>
    <format dxfId="38323">
      <pivotArea dataOnly="0" labelOnly="1" fieldPosition="0">
        <references count="2">
          <reference field="1" count="1" selected="0">
            <x v="956"/>
          </reference>
          <reference field="2" count="2">
            <x v="3237"/>
            <x v="4052"/>
          </reference>
        </references>
      </pivotArea>
    </format>
    <format dxfId="38322">
      <pivotArea dataOnly="0" labelOnly="1" fieldPosition="0">
        <references count="2">
          <reference field="1" count="1" selected="0">
            <x v="1025"/>
          </reference>
          <reference field="2" count="2">
            <x v="155"/>
            <x v="1678"/>
          </reference>
        </references>
      </pivotArea>
    </format>
    <format dxfId="38321">
      <pivotArea dataOnly="0" labelOnly="1" fieldPosition="0">
        <references count="2">
          <reference field="1" count="1" selected="0">
            <x v="434"/>
          </reference>
          <reference field="2" count="1">
            <x v="904"/>
          </reference>
        </references>
      </pivotArea>
    </format>
    <format dxfId="38320">
      <pivotArea dataOnly="0" labelOnly="1" fieldPosition="0">
        <references count="2">
          <reference field="1" count="1" selected="0">
            <x v="410"/>
          </reference>
          <reference field="2" count="1">
            <x v="59"/>
          </reference>
        </references>
      </pivotArea>
    </format>
    <format dxfId="38319">
      <pivotArea dataOnly="0" labelOnly="1" fieldPosition="0">
        <references count="2">
          <reference field="1" count="1" selected="0">
            <x v="2087"/>
          </reference>
          <reference field="2" count="1">
            <x v="277"/>
          </reference>
        </references>
      </pivotArea>
    </format>
    <format dxfId="38318">
      <pivotArea dataOnly="0" labelOnly="1" fieldPosition="0">
        <references count="2">
          <reference field="1" count="1" selected="0">
            <x v="1332"/>
          </reference>
          <reference field="2" count="1">
            <x v="3838"/>
          </reference>
        </references>
      </pivotArea>
    </format>
    <format dxfId="38317">
      <pivotArea dataOnly="0" labelOnly="1" fieldPosition="0">
        <references count="2">
          <reference field="1" count="1" selected="0">
            <x v="1935"/>
          </reference>
          <reference field="2" count="1">
            <x v="3403"/>
          </reference>
        </references>
      </pivotArea>
    </format>
    <format dxfId="38316">
      <pivotArea dataOnly="0" labelOnly="1" fieldPosition="0">
        <references count="2">
          <reference field="1" count="1" selected="0">
            <x v="1462"/>
          </reference>
          <reference field="2" count="1">
            <x v="4065"/>
          </reference>
        </references>
      </pivotArea>
    </format>
    <format dxfId="38315">
      <pivotArea dataOnly="0" labelOnly="1" fieldPosition="0">
        <references count="2">
          <reference field="1" count="1" selected="0">
            <x v="257"/>
          </reference>
          <reference field="2" count="1">
            <x v="2346"/>
          </reference>
        </references>
      </pivotArea>
    </format>
    <format dxfId="38314">
      <pivotArea dataOnly="0" labelOnly="1" fieldPosition="0">
        <references count="2">
          <reference field="1" count="1" selected="0">
            <x v="2261"/>
          </reference>
          <reference field="2" count="1">
            <x v="2944"/>
          </reference>
        </references>
      </pivotArea>
    </format>
    <format dxfId="38313">
      <pivotArea dataOnly="0" labelOnly="1" fieldPosition="0">
        <references count="2">
          <reference field="1" count="1" selected="0">
            <x v="943"/>
          </reference>
          <reference field="2" count="1">
            <x v="3618"/>
          </reference>
        </references>
      </pivotArea>
    </format>
    <format dxfId="38312">
      <pivotArea dataOnly="0" labelOnly="1" fieldPosition="0">
        <references count="2">
          <reference field="1" count="1" selected="0">
            <x v="881"/>
          </reference>
          <reference field="2" count="2">
            <x v="3421"/>
            <x v="4199"/>
          </reference>
        </references>
      </pivotArea>
    </format>
    <format dxfId="38311">
      <pivotArea dataOnly="0" labelOnly="1" fieldPosition="0">
        <references count="2">
          <reference field="1" count="1" selected="0">
            <x v="338"/>
          </reference>
          <reference field="2" count="2">
            <x v="2582"/>
            <x v="4128"/>
          </reference>
        </references>
      </pivotArea>
    </format>
    <format dxfId="38310">
      <pivotArea dataOnly="0" labelOnly="1" fieldPosition="0">
        <references count="2">
          <reference field="1" count="1" selected="0">
            <x v="165"/>
          </reference>
          <reference field="2" count="1">
            <x v="3636"/>
          </reference>
        </references>
      </pivotArea>
    </format>
    <format dxfId="38309">
      <pivotArea dataOnly="0" labelOnly="1" fieldPosition="0">
        <references count="2">
          <reference field="1" count="1" selected="0">
            <x v="2226"/>
          </reference>
          <reference field="2" count="1">
            <x v="3861"/>
          </reference>
        </references>
      </pivotArea>
    </format>
    <format dxfId="38308">
      <pivotArea dataOnly="0" labelOnly="1" fieldPosition="0">
        <references count="2">
          <reference field="1" count="1" selected="0">
            <x v="368"/>
          </reference>
          <reference field="2" count="1">
            <x v="2024"/>
          </reference>
        </references>
      </pivotArea>
    </format>
    <format dxfId="38307">
      <pivotArea dataOnly="0" labelOnly="1" fieldPosition="0">
        <references count="2">
          <reference field="1" count="1" selected="0">
            <x v="1896"/>
          </reference>
          <reference field="2" count="2">
            <x v="233"/>
            <x v="553"/>
          </reference>
        </references>
      </pivotArea>
    </format>
    <format dxfId="38306">
      <pivotArea dataOnly="0" labelOnly="1" fieldPosition="0">
        <references count="2">
          <reference field="1" count="1" selected="0">
            <x v="455"/>
          </reference>
          <reference field="2" count="2">
            <x v="2790"/>
            <x v="4452"/>
          </reference>
        </references>
      </pivotArea>
    </format>
    <format dxfId="38305">
      <pivotArea dataOnly="0" labelOnly="1" fieldPosition="0">
        <references count="2">
          <reference field="1" count="1" selected="0">
            <x v="1981"/>
          </reference>
          <reference field="2" count="2">
            <x v="2169"/>
            <x v="2751"/>
          </reference>
        </references>
      </pivotArea>
    </format>
    <format dxfId="38304">
      <pivotArea dataOnly="0" labelOnly="1" fieldPosition="0">
        <references count="2">
          <reference field="1" count="1" selected="0">
            <x v="932"/>
          </reference>
          <reference field="2" count="2">
            <x v="976"/>
            <x v="1080"/>
          </reference>
        </references>
      </pivotArea>
    </format>
    <format dxfId="38303">
      <pivotArea dataOnly="0" labelOnly="1" fieldPosition="0">
        <references count="2">
          <reference field="1" count="1" selected="0">
            <x v="224"/>
          </reference>
          <reference field="2" count="1">
            <x v="2889"/>
          </reference>
        </references>
      </pivotArea>
    </format>
    <format dxfId="38302">
      <pivotArea dataOnly="0" labelOnly="1" fieldPosition="0">
        <references count="2">
          <reference field="1" count="1" selected="0">
            <x v="446"/>
          </reference>
          <reference field="2" count="1">
            <x v="2836"/>
          </reference>
        </references>
      </pivotArea>
    </format>
    <format dxfId="38301">
      <pivotArea dataOnly="0" labelOnly="1" fieldPosition="0">
        <references count="2">
          <reference field="1" count="1" selected="0">
            <x v="1187"/>
          </reference>
          <reference field="2" count="2">
            <x v="2445"/>
            <x v="2503"/>
          </reference>
        </references>
      </pivotArea>
    </format>
    <format dxfId="38300">
      <pivotArea dataOnly="0" labelOnly="1" fieldPosition="0">
        <references count="2">
          <reference field="1" count="1" selected="0">
            <x v="1767"/>
          </reference>
          <reference field="2" count="1">
            <x v="4195"/>
          </reference>
        </references>
      </pivotArea>
    </format>
    <format dxfId="38299">
      <pivotArea dataOnly="0" labelOnly="1" fieldPosition="0">
        <references count="2">
          <reference field="1" count="1" selected="0">
            <x v="1380"/>
          </reference>
          <reference field="2" count="1">
            <x v="115"/>
          </reference>
        </references>
      </pivotArea>
    </format>
    <format dxfId="38298">
      <pivotArea dataOnly="0" labelOnly="1" fieldPosition="0">
        <references count="2">
          <reference field="1" count="1" selected="0">
            <x v="1671"/>
          </reference>
          <reference field="2" count="2">
            <x v="50"/>
            <x v="4271"/>
          </reference>
        </references>
      </pivotArea>
    </format>
    <format dxfId="38297">
      <pivotArea dataOnly="0" labelOnly="1" fieldPosition="0">
        <references count="2">
          <reference field="1" count="1" selected="0">
            <x v="618"/>
          </reference>
          <reference field="2" count="1">
            <x v="2347"/>
          </reference>
        </references>
      </pivotArea>
    </format>
    <format dxfId="38296">
      <pivotArea dataOnly="0" labelOnly="1" fieldPosition="0">
        <references count="2">
          <reference field="1" count="1" selected="0">
            <x v="22"/>
          </reference>
          <reference field="2" count="1">
            <x v="2035"/>
          </reference>
        </references>
      </pivotArea>
    </format>
    <format dxfId="38295">
      <pivotArea dataOnly="0" labelOnly="1" fieldPosition="0">
        <references count="2">
          <reference field="1" count="1" selected="0">
            <x v="276"/>
          </reference>
          <reference field="2" count="1">
            <x v="1218"/>
          </reference>
        </references>
      </pivotArea>
    </format>
    <format dxfId="38294">
      <pivotArea dataOnly="0" labelOnly="1" fieldPosition="0">
        <references count="2">
          <reference field="1" count="1" selected="0">
            <x v="767"/>
          </reference>
          <reference field="2" count="1">
            <x v="1569"/>
          </reference>
        </references>
      </pivotArea>
    </format>
    <format dxfId="38293">
      <pivotArea dataOnly="0" labelOnly="1" fieldPosition="0">
        <references count="2">
          <reference field="1" count="1" selected="0">
            <x v="934"/>
          </reference>
          <reference field="2" count="1">
            <x v="3615"/>
          </reference>
        </references>
      </pivotArea>
    </format>
    <format dxfId="38292">
      <pivotArea dataOnly="0" labelOnly="1" fieldPosition="0">
        <references count="2">
          <reference field="1" count="1" selected="0">
            <x v="1489"/>
          </reference>
          <reference field="2" count="2">
            <x v="1160"/>
            <x v="2376"/>
          </reference>
        </references>
      </pivotArea>
    </format>
    <format dxfId="38291">
      <pivotArea dataOnly="0" labelOnly="1" fieldPosition="0">
        <references count="2">
          <reference field="1" count="1" selected="0">
            <x v="1478"/>
          </reference>
          <reference field="2" count="1">
            <x v="2542"/>
          </reference>
        </references>
      </pivotArea>
    </format>
    <format dxfId="38290">
      <pivotArea dataOnly="0" labelOnly="1" fieldPosition="0">
        <references count="2">
          <reference field="1" count="1" selected="0">
            <x v="2138"/>
          </reference>
          <reference field="2" count="1">
            <x v="948"/>
          </reference>
        </references>
      </pivotArea>
    </format>
    <format dxfId="38289">
      <pivotArea dataOnly="0" labelOnly="1" fieldPosition="0">
        <references count="2">
          <reference field="1" count="1" selected="0">
            <x v="981"/>
          </reference>
          <reference field="2" count="1">
            <x v="2905"/>
          </reference>
        </references>
      </pivotArea>
    </format>
    <format dxfId="38288">
      <pivotArea dataOnly="0" labelOnly="1" fieldPosition="0">
        <references count="2">
          <reference field="1" count="1" selected="0">
            <x v="1463"/>
          </reference>
          <reference field="2" count="2">
            <x v="3518"/>
            <x v="3610"/>
          </reference>
        </references>
      </pivotArea>
    </format>
    <format dxfId="38287">
      <pivotArea dataOnly="0" labelOnly="1" fieldPosition="0">
        <references count="2">
          <reference field="1" count="1" selected="0">
            <x v="1826"/>
          </reference>
          <reference field="2" count="1">
            <x v="1969"/>
          </reference>
        </references>
      </pivotArea>
    </format>
    <format dxfId="38286">
      <pivotArea dataOnly="0" labelOnly="1" fieldPosition="0">
        <references count="2">
          <reference field="1" count="1" selected="0">
            <x v="259"/>
          </reference>
          <reference field="2" count="1">
            <x v="2773"/>
          </reference>
        </references>
      </pivotArea>
    </format>
    <format dxfId="38285">
      <pivotArea dataOnly="0" labelOnly="1" fieldPosition="0">
        <references count="2">
          <reference field="1" count="1" selected="0">
            <x v="1913"/>
          </reference>
          <reference field="2" count="2">
            <x v="585"/>
            <x v="3114"/>
          </reference>
        </references>
      </pivotArea>
    </format>
    <format dxfId="38284">
      <pivotArea dataOnly="0" labelOnly="1" fieldPosition="0">
        <references count="2">
          <reference field="1" count="1" selected="0">
            <x v="974"/>
          </reference>
          <reference field="2" count="1">
            <x v="184"/>
          </reference>
        </references>
      </pivotArea>
    </format>
    <format dxfId="38283">
      <pivotArea dataOnly="0" labelOnly="1" fieldPosition="0">
        <references count="2">
          <reference field="1" count="1" selected="0">
            <x v="134"/>
          </reference>
          <reference field="2" count="2">
            <x v="1111"/>
            <x v="4319"/>
          </reference>
        </references>
      </pivotArea>
    </format>
    <format dxfId="38282">
      <pivotArea dataOnly="0" labelOnly="1" fieldPosition="0">
        <references count="2">
          <reference field="1" count="1" selected="0">
            <x v="2246"/>
          </reference>
          <reference field="2" count="2">
            <x v="441"/>
            <x v="576"/>
          </reference>
        </references>
      </pivotArea>
    </format>
    <format dxfId="38281">
      <pivotArea dataOnly="0" labelOnly="1" fieldPosition="0">
        <references count="2">
          <reference field="1" count="1" selected="0">
            <x v="1984"/>
          </reference>
          <reference field="2" count="2">
            <x v="566"/>
            <x v="4501"/>
          </reference>
        </references>
      </pivotArea>
    </format>
    <format dxfId="38280">
      <pivotArea dataOnly="0" labelOnly="1" fieldPosition="0">
        <references count="2">
          <reference field="1" count="1" selected="0">
            <x v="1360"/>
          </reference>
          <reference field="2" count="1">
            <x v="4094"/>
          </reference>
        </references>
      </pivotArea>
    </format>
    <format dxfId="38279">
      <pivotArea dataOnly="0" labelOnly="1" fieldPosition="0">
        <references count="2">
          <reference field="1" count="1" selected="0">
            <x v="1479"/>
          </reference>
          <reference field="2" count="1">
            <x v="3526"/>
          </reference>
        </references>
      </pivotArea>
    </format>
    <format dxfId="38278">
      <pivotArea dataOnly="0" labelOnly="1" fieldPosition="0">
        <references count="2">
          <reference field="1" count="1" selected="0">
            <x v="1850"/>
          </reference>
          <reference field="2" count="1">
            <x v="364"/>
          </reference>
        </references>
      </pivotArea>
    </format>
    <format dxfId="38277">
      <pivotArea dataOnly="0" labelOnly="1" fieldPosition="0">
        <references count="2">
          <reference field="1" count="1" selected="0">
            <x v="1732"/>
          </reference>
          <reference field="2" count="1">
            <x v="1055"/>
          </reference>
        </references>
      </pivotArea>
    </format>
    <format dxfId="38276">
      <pivotArea dataOnly="0" labelOnly="1" fieldPosition="0">
        <references count="2">
          <reference field="1" count="1" selected="0">
            <x v="149"/>
          </reference>
          <reference field="2" count="1">
            <x v="2728"/>
          </reference>
        </references>
      </pivotArea>
    </format>
    <format dxfId="38275">
      <pivotArea dataOnly="0" labelOnly="1" fieldPosition="0">
        <references count="2">
          <reference field="1" count="1" selected="0">
            <x v="1772"/>
          </reference>
          <reference field="2" count="1">
            <x v="1713"/>
          </reference>
        </references>
      </pivotArea>
    </format>
    <format dxfId="38274">
      <pivotArea dataOnly="0" labelOnly="1" fieldPosition="0">
        <references count="2">
          <reference field="1" count="1" selected="0">
            <x v="411"/>
          </reference>
          <reference field="2" count="1">
            <x v="1348"/>
          </reference>
        </references>
      </pivotArea>
    </format>
    <format dxfId="38273">
      <pivotArea dataOnly="0" labelOnly="1" fieldPosition="0">
        <references count="2">
          <reference field="1" count="1" selected="0">
            <x v="1415"/>
          </reference>
          <reference field="2" count="2">
            <x v="1551"/>
            <x v="2463"/>
          </reference>
        </references>
      </pivotArea>
    </format>
    <format dxfId="38272">
      <pivotArea dataOnly="0" labelOnly="1" fieldPosition="0">
        <references count="2">
          <reference field="1" count="1" selected="0">
            <x v="510"/>
          </reference>
          <reference field="2" count="1">
            <x v="648"/>
          </reference>
        </references>
      </pivotArea>
    </format>
    <format dxfId="38271">
      <pivotArea dataOnly="0" labelOnly="1" fieldPosition="0">
        <references count="2">
          <reference field="1" count="1" selected="0">
            <x v="331"/>
          </reference>
          <reference field="2" count="1">
            <x v="763"/>
          </reference>
        </references>
      </pivotArea>
    </format>
    <format dxfId="38270">
      <pivotArea dataOnly="0" labelOnly="1" fieldPosition="0">
        <references count="2">
          <reference field="1" count="1" selected="0">
            <x v="393"/>
          </reference>
          <reference field="2" count="1">
            <x v="4402"/>
          </reference>
        </references>
      </pivotArea>
    </format>
    <format dxfId="38269">
      <pivotArea dataOnly="0" labelOnly="1" fieldPosition="0">
        <references count="2">
          <reference field="1" count="1" selected="0">
            <x v="1695"/>
          </reference>
          <reference field="2" count="1">
            <x v="2122"/>
          </reference>
        </references>
      </pivotArea>
    </format>
    <format dxfId="38268">
      <pivotArea dataOnly="0" labelOnly="1" fieldPosition="0">
        <references count="2">
          <reference field="1" count="1" selected="0">
            <x v="1978"/>
          </reference>
          <reference field="2" count="2">
            <x v="874"/>
            <x v="2152"/>
          </reference>
        </references>
      </pivotArea>
    </format>
    <format dxfId="38267">
      <pivotArea dataOnly="0" labelOnly="1" fieldPosition="0">
        <references count="2">
          <reference field="1" count="1" selected="0">
            <x v="1730"/>
          </reference>
          <reference field="2" count="1">
            <x v="4068"/>
          </reference>
        </references>
      </pivotArea>
    </format>
    <format dxfId="38266">
      <pivotArea dataOnly="0" labelOnly="1" fieldPosition="0">
        <references count="2">
          <reference field="1" count="1" selected="0">
            <x v="1657"/>
          </reference>
          <reference field="2" count="1">
            <x v="887"/>
          </reference>
        </references>
      </pivotArea>
    </format>
    <format dxfId="38265">
      <pivotArea dataOnly="0" labelOnly="1" fieldPosition="0">
        <references count="2">
          <reference field="1" count="1" selected="0">
            <x v="868"/>
          </reference>
          <reference field="2" count="1">
            <x v="511"/>
          </reference>
        </references>
      </pivotArea>
    </format>
    <format dxfId="38264">
      <pivotArea dataOnly="0" labelOnly="1" fieldPosition="0">
        <references count="2">
          <reference field="1" count="1" selected="0">
            <x v="1579"/>
          </reference>
          <reference field="2" count="1">
            <x v="2434"/>
          </reference>
        </references>
      </pivotArea>
    </format>
    <format dxfId="38263">
      <pivotArea dataOnly="0" labelOnly="1" fieldPosition="0">
        <references count="2">
          <reference field="1" count="1" selected="0">
            <x v="1028"/>
          </reference>
          <reference field="2" count="1">
            <x v="2915"/>
          </reference>
        </references>
      </pivotArea>
    </format>
    <format dxfId="38262">
      <pivotArea dataOnly="0" labelOnly="1" fieldPosition="0">
        <references count="2">
          <reference field="1" count="1" selected="0">
            <x v="501"/>
          </reference>
          <reference field="2" count="1">
            <x v="4329"/>
          </reference>
        </references>
      </pivotArea>
    </format>
    <format dxfId="38261">
      <pivotArea dataOnly="0" labelOnly="1" fieldPosition="0">
        <references count="2">
          <reference field="1" count="1" selected="0">
            <x v="2241"/>
          </reference>
          <reference field="2" count="1">
            <x v="3063"/>
          </reference>
        </references>
      </pivotArea>
    </format>
    <format dxfId="38260">
      <pivotArea dataOnly="0" labelOnly="1" fieldPosition="0">
        <references count="2">
          <reference field="1" count="1" selected="0">
            <x v="827"/>
          </reference>
          <reference field="2" count="2">
            <x v="442"/>
            <x v="2634"/>
          </reference>
        </references>
      </pivotArea>
    </format>
    <format dxfId="38259">
      <pivotArea dataOnly="0" labelOnly="1" fieldPosition="0">
        <references count="2">
          <reference field="1" count="1" selected="0">
            <x v="148"/>
          </reference>
          <reference field="2" count="1">
            <x v="1666"/>
          </reference>
        </references>
      </pivotArea>
    </format>
    <format dxfId="38258">
      <pivotArea dataOnly="0" labelOnly="1" fieldPosition="0">
        <references count="2">
          <reference field="1" count="1" selected="0">
            <x v="1610"/>
          </reference>
          <reference field="2" count="1">
            <x v="1239"/>
          </reference>
        </references>
      </pivotArea>
    </format>
    <format dxfId="38257">
      <pivotArea dataOnly="0" labelOnly="1" fieldPosition="0">
        <references count="2">
          <reference field="1" count="1" selected="0">
            <x v="1908"/>
          </reference>
          <reference field="2" count="1">
            <x v="3014"/>
          </reference>
        </references>
      </pivotArea>
    </format>
    <format dxfId="38256">
      <pivotArea dataOnly="0" labelOnly="1" fieldPosition="0">
        <references count="2">
          <reference field="1" count="1" selected="0">
            <x v="1599"/>
          </reference>
          <reference field="2" count="1">
            <x v="321"/>
          </reference>
        </references>
      </pivotArea>
    </format>
    <format dxfId="38255">
      <pivotArea dataOnly="0" labelOnly="1" fieldPosition="0">
        <references count="2">
          <reference field="1" count="1" selected="0">
            <x v="361"/>
          </reference>
          <reference field="2" count="1">
            <x v="1896"/>
          </reference>
        </references>
      </pivotArea>
    </format>
    <format dxfId="38254">
      <pivotArea dataOnly="0" labelOnly="1" fieldPosition="0">
        <references count="2">
          <reference field="1" count="1" selected="0">
            <x v="437"/>
          </reference>
          <reference field="2" count="1">
            <x v="600"/>
          </reference>
        </references>
      </pivotArea>
    </format>
    <format dxfId="38253">
      <pivotArea dataOnly="0" labelOnly="1" fieldPosition="0">
        <references count="2">
          <reference field="1" count="1" selected="0">
            <x v="1450"/>
          </reference>
          <reference field="2" count="2">
            <x v="624"/>
            <x v="1522"/>
          </reference>
        </references>
      </pivotArea>
    </format>
    <format dxfId="38252">
      <pivotArea dataOnly="0" labelOnly="1" fieldPosition="0">
        <references count="2">
          <reference field="1" count="1" selected="0">
            <x v="313"/>
          </reference>
          <reference field="2" count="1">
            <x v="3914"/>
          </reference>
        </references>
      </pivotArea>
    </format>
    <format dxfId="38251">
      <pivotArea dataOnly="0" labelOnly="1" fieldPosition="0">
        <references count="2">
          <reference field="1" count="1" selected="0">
            <x v="1077"/>
          </reference>
          <reference field="2" count="1">
            <x v="2148"/>
          </reference>
        </references>
      </pivotArea>
    </format>
    <format dxfId="38250">
      <pivotArea dataOnly="0" labelOnly="1" fieldPosition="0">
        <references count="2">
          <reference field="1" count="1" selected="0">
            <x v="1877"/>
          </reference>
          <reference field="2" count="1">
            <x v="570"/>
          </reference>
        </references>
      </pivotArea>
    </format>
    <format dxfId="38249">
      <pivotArea dataOnly="0" labelOnly="1" fieldPosition="0">
        <references count="2">
          <reference field="1" count="1" selected="0">
            <x v="1676"/>
          </reference>
          <reference field="2" count="1">
            <x v="671"/>
          </reference>
        </references>
      </pivotArea>
    </format>
    <format dxfId="38248">
      <pivotArea dataOnly="0" labelOnly="1" fieldPosition="0">
        <references count="2">
          <reference field="1" count="1" selected="0">
            <x v="1047"/>
          </reference>
          <reference field="2" count="1">
            <x v="3055"/>
          </reference>
        </references>
      </pivotArea>
    </format>
    <format dxfId="38247">
      <pivotArea dataOnly="0" labelOnly="1" fieldPosition="0">
        <references count="2">
          <reference field="1" count="1" selected="0">
            <x v="599"/>
          </reference>
          <reference field="2" count="1">
            <x v="3216"/>
          </reference>
        </references>
      </pivotArea>
    </format>
    <format dxfId="38246">
      <pivotArea dataOnly="0" labelOnly="1" fieldPosition="0">
        <references count="2">
          <reference field="1" count="1" selected="0">
            <x v="1379"/>
          </reference>
          <reference field="2" count="1">
            <x v="409"/>
          </reference>
        </references>
      </pivotArea>
    </format>
    <format dxfId="38245">
      <pivotArea dataOnly="0" labelOnly="1" fieldPosition="0">
        <references count="2">
          <reference field="1" count="1" selected="0">
            <x v="1304"/>
          </reference>
          <reference field="2" count="1">
            <x v="1342"/>
          </reference>
        </references>
      </pivotArea>
    </format>
    <format dxfId="38244">
      <pivotArea dataOnly="0" labelOnly="1" fieldPosition="0">
        <references count="2">
          <reference field="1" count="1" selected="0">
            <x v="1857"/>
          </reference>
          <reference field="2" count="1">
            <x v="150"/>
          </reference>
        </references>
      </pivotArea>
    </format>
    <format dxfId="38243">
      <pivotArea dataOnly="0" labelOnly="1" fieldPosition="0">
        <references count="2">
          <reference field="1" count="1" selected="0">
            <x v="1090"/>
          </reference>
          <reference field="2" count="2">
            <x v="3334"/>
            <x v="4285"/>
          </reference>
        </references>
      </pivotArea>
    </format>
    <format dxfId="38242">
      <pivotArea dataOnly="0" labelOnly="1" fieldPosition="0">
        <references count="2">
          <reference field="1" count="1" selected="0">
            <x v="150"/>
          </reference>
          <reference field="2" count="1">
            <x v="4503"/>
          </reference>
        </references>
      </pivotArea>
    </format>
    <format dxfId="38241">
      <pivotArea dataOnly="0" labelOnly="1" fieldPosition="0">
        <references count="2">
          <reference field="1" count="1" selected="0">
            <x v="1689"/>
          </reference>
          <reference field="2" count="1">
            <x v="501"/>
          </reference>
        </references>
      </pivotArea>
    </format>
    <format dxfId="38240">
      <pivotArea dataOnly="0" labelOnly="1" fieldPosition="0">
        <references count="2">
          <reference field="1" count="1" selected="0">
            <x v="1350"/>
          </reference>
          <reference field="2" count="1">
            <x v="2690"/>
          </reference>
        </references>
      </pivotArea>
    </format>
    <format dxfId="38239">
      <pivotArea dataOnly="0" labelOnly="1" fieldPosition="0">
        <references count="2">
          <reference field="1" count="1" selected="0">
            <x v="1909"/>
          </reference>
          <reference field="2" count="1">
            <x v="4389"/>
          </reference>
        </references>
      </pivotArea>
    </format>
    <format dxfId="38238">
      <pivotArea dataOnly="0" labelOnly="1" fieldPosition="0">
        <references count="2">
          <reference field="1" count="1" selected="0">
            <x v="1062"/>
          </reference>
          <reference field="2" count="1">
            <x v="2957"/>
          </reference>
        </references>
      </pivotArea>
    </format>
    <format dxfId="38237">
      <pivotArea dataOnly="0" labelOnly="1" fieldPosition="0">
        <references count="2">
          <reference field="1" count="1" selected="0">
            <x v="804"/>
          </reference>
          <reference field="2" count="1">
            <x v="2746"/>
          </reference>
        </references>
      </pivotArea>
    </format>
    <format dxfId="38236">
      <pivotArea dataOnly="0" labelOnly="1" fieldPosition="0">
        <references count="2">
          <reference field="1" count="1" selected="0">
            <x v="1344"/>
          </reference>
          <reference field="2" count="1">
            <x v="3510"/>
          </reference>
        </references>
      </pivotArea>
    </format>
    <format dxfId="38235">
      <pivotArea dataOnly="0" labelOnly="1" fieldPosition="0">
        <references count="2">
          <reference field="1" count="1" selected="0">
            <x v="1587"/>
          </reference>
          <reference field="2" count="1">
            <x v="1034"/>
          </reference>
        </references>
      </pivotArea>
    </format>
    <format dxfId="38234">
      <pivotArea dataOnly="0" labelOnly="1" fieldPosition="0">
        <references count="2">
          <reference field="1" count="1" selected="0">
            <x v="171"/>
          </reference>
          <reference field="2" count="1">
            <x v="4448"/>
          </reference>
        </references>
      </pivotArea>
    </format>
    <format dxfId="38233">
      <pivotArea dataOnly="0" labelOnly="1" fieldPosition="0">
        <references count="2">
          <reference field="1" count="1" selected="0">
            <x v="1496"/>
          </reference>
          <reference field="2" count="1">
            <x v="2288"/>
          </reference>
        </references>
      </pivotArea>
    </format>
    <format dxfId="38232">
      <pivotArea dataOnly="0" labelOnly="1" fieldPosition="0">
        <references count="2">
          <reference field="1" count="1" selected="0">
            <x v="778"/>
          </reference>
          <reference field="2" count="1">
            <x v="657"/>
          </reference>
        </references>
      </pivotArea>
    </format>
    <format dxfId="38231">
      <pivotArea dataOnly="0" labelOnly="1" fieldPosition="0">
        <references count="2">
          <reference field="1" count="1" selected="0">
            <x v="2123"/>
          </reference>
          <reference field="2" count="1">
            <x v="4205"/>
          </reference>
        </references>
      </pivotArea>
    </format>
    <format dxfId="38230">
      <pivotArea dataOnly="0" labelOnly="1" fieldPosition="0">
        <references count="2">
          <reference field="1" count="1" selected="0">
            <x v="2218"/>
          </reference>
          <reference field="2" count="1">
            <x v="572"/>
          </reference>
        </references>
      </pivotArea>
    </format>
    <format dxfId="38229">
      <pivotArea dataOnly="0" labelOnly="1" fieldPosition="0">
        <references count="2">
          <reference field="1" count="1" selected="0">
            <x v="1860"/>
          </reference>
          <reference field="2" count="1">
            <x v="3570"/>
          </reference>
        </references>
      </pivotArea>
    </format>
    <format dxfId="38228">
      <pivotArea dataOnly="0" labelOnly="1" fieldPosition="0">
        <references count="2">
          <reference field="1" count="1" selected="0">
            <x v="1854"/>
          </reference>
          <reference field="2" count="1">
            <x v="3791"/>
          </reference>
        </references>
      </pivotArea>
    </format>
    <format dxfId="38227">
      <pivotArea dataOnly="0" labelOnly="1" fieldPosition="0">
        <references count="2">
          <reference field="1" count="1" selected="0">
            <x v="1405"/>
          </reference>
          <reference field="2" count="1">
            <x v="1149"/>
          </reference>
        </references>
      </pivotArea>
    </format>
    <format dxfId="38226">
      <pivotArea dataOnly="0" labelOnly="1" fieldPosition="0">
        <references count="2">
          <reference field="1" count="1" selected="0">
            <x v="929"/>
          </reference>
          <reference field="2" count="2">
            <x v="2669"/>
            <x v="4291"/>
          </reference>
        </references>
      </pivotArea>
    </format>
    <format dxfId="38225">
      <pivotArea dataOnly="0" labelOnly="1" fieldPosition="0">
        <references count="2">
          <reference field="1" count="1" selected="0">
            <x v="1320"/>
          </reference>
          <reference field="2" count="1">
            <x v="3781"/>
          </reference>
        </references>
      </pivotArea>
    </format>
    <format dxfId="38224">
      <pivotArea dataOnly="0" labelOnly="1" fieldPosition="0">
        <references count="2">
          <reference field="1" count="1" selected="0">
            <x v="1614"/>
          </reference>
          <reference field="2" count="1">
            <x v="1419"/>
          </reference>
        </references>
      </pivotArea>
    </format>
    <format dxfId="38223">
      <pivotArea dataOnly="0" labelOnly="1" fieldPosition="0">
        <references count="2">
          <reference field="1" count="1" selected="0">
            <x v="92"/>
          </reference>
          <reference field="2" count="1">
            <x v="4530"/>
          </reference>
        </references>
      </pivotArea>
    </format>
    <format dxfId="38222">
      <pivotArea dataOnly="0" labelOnly="1" fieldPosition="0">
        <references count="2">
          <reference field="1" count="1" selected="0">
            <x v="691"/>
          </reference>
          <reference field="2" count="1">
            <x v="3972"/>
          </reference>
        </references>
      </pivotArea>
    </format>
    <format dxfId="38221">
      <pivotArea dataOnly="0" labelOnly="1" fieldPosition="0">
        <references count="2">
          <reference field="1" count="1" selected="0">
            <x v="1688"/>
          </reference>
          <reference field="2" count="1">
            <x v="3338"/>
          </reference>
        </references>
      </pivotArea>
    </format>
    <format dxfId="38220">
      <pivotArea dataOnly="0" labelOnly="1" fieldPosition="0">
        <references count="2">
          <reference field="1" count="1" selected="0">
            <x v="1070"/>
          </reference>
          <reference field="2" count="1">
            <x v="4398"/>
          </reference>
        </references>
      </pivotArea>
    </format>
    <format dxfId="38219">
      <pivotArea dataOnly="0" labelOnly="1" fieldPosition="0">
        <references count="2">
          <reference field="1" count="1" selected="0">
            <x v="86"/>
          </reference>
          <reference field="2" count="1">
            <x v="2032"/>
          </reference>
        </references>
      </pivotArea>
    </format>
    <format dxfId="38218">
      <pivotArea dataOnly="0" labelOnly="1" fieldPosition="0">
        <references count="2">
          <reference field="1" count="1" selected="0">
            <x v="1232"/>
          </reference>
          <reference field="2" count="1">
            <x v="2468"/>
          </reference>
        </references>
      </pivotArea>
    </format>
    <format dxfId="38217">
      <pivotArea dataOnly="0" labelOnly="1" fieldPosition="0">
        <references count="2">
          <reference field="1" count="1" selected="0">
            <x v="1989"/>
          </reference>
          <reference field="2" count="1">
            <x v="4408"/>
          </reference>
        </references>
      </pivotArea>
    </format>
    <format dxfId="38216">
      <pivotArea dataOnly="0" labelOnly="1" fieldPosition="0">
        <references count="2">
          <reference field="1" count="1" selected="0">
            <x v="2105"/>
          </reference>
          <reference field="2" count="1">
            <x v="4422"/>
          </reference>
        </references>
      </pivotArea>
    </format>
    <format dxfId="38215">
      <pivotArea dataOnly="0" labelOnly="1" fieldPosition="0">
        <references count="2">
          <reference field="1" count="1" selected="0">
            <x v="1744"/>
          </reference>
          <reference field="2" count="1">
            <x v="4019"/>
          </reference>
        </references>
      </pivotArea>
    </format>
    <format dxfId="38214">
      <pivotArea dataOnly="0" labelOnly="1" fieldPosition="0">
        <references count="2">
          <reference field="1" count="1" selected="0">
            <x v="51"/>
          </reference>
          <reference field="2" count="1">
            <x v="4496"/>
          </reference>
        </references>
      </pivotArea>
    </format>
    <format dxfId="38213">
      <pivotArea dataOnly="0" labelOnly="1" fieldPosition="0">
        <references count="2">
          <reference field="1" count="1" selected="0">
            <x v="1706"/>
          </reference>
          <reference field="2" count="1">
            <x v="3409"/>
          </reference>
        </references>
      </pivotArea>
    </format>
    <format dxfId="38212">
      <pivotArea dataOnly="0" labelOnly="1" fieldPosition="0">
        <references count="2">
          <reference field="1" count="1" selected="0">
            <x v="1735"/>
          </reference>
          <reference field="2" count="1">
            <x v="1778"/>
          </reference>
        </references>
      </pivotArea>
    </format>
    <format dxfId="38211">
      <pivotArea dataOnly="0" labelOnly="1" fieldPosition="0">
        <references count="2">
          <reference field="1" count="1" selected="0">
            <x v="395"/>
          </reference>
          <reference field="2" count="1">
            <x v="3573"/>
          </reference>
        </references>
      </pivotArea>
    </format>
    <format dxfId="38210">
      <pivotArea dataOnly="0" labelOnly="1" fieldPosition="0">
        <references count="2">
          <reference field="1" count="1" selected="0">
            <x v="2181"/>
          </reference>
          <reference field="2" count="1">
            <x v="2742"/>
          </reference>
        </references>
      </pivotArea>
    </format>
    <format dxfId="38209">
      <pivotArea dataOnly="0" labelOnly="1" fieldPosition="0">
        <references count="2">
          <reference field="1" count="1" selected="0">
            <x v="605"/>
          </reference>
          <reference field="2" count="1">
            <x v="2784"/>
          </reference>
        </references>
      </pivotArea>
    </format>
    <format dxfId="38208">
      <pivotArea dataOnly="0" labelOnly="1" fieldPosition="0">
        <references count="2">
          <reference field="1" count="1" selected="0">
            <x v="1040"/>
          </reference>
          <reference field="2" count="1">
            <x v="3498"/>
          </reference>
        </references>
      </pivotArea>
    </format>
    <format dxfId="38207">
      <pivotArea dataOnly="0" labelOnly="1" fieldPosition="0">
        <references count="2">
          <reference field="1" count="1" selected="0">
            <x v="340"/>
          </reference>
          <reference field="2" count="1">
            <x v="2567"/>
          </reference>
        </references>
      </pivotArea>
    </format>
    <format dxfId="38206">
      <pivotArea dataOnly="0" labelOnly="1" fieldPosition="0">
        <references count="2">
          <reference field="1" count="1" selected="0">
            <x v="1002"/>
          </reference>
          <reference field="2" count="1">
            <x v="446"/>
          </reference>
        </references>
      </pivotArea>
    </format>
    <format dxfId="38205">
      <pivotArea dataOnly="0" labelOnly="1" fieldPosition="0">
        <references count="2">
          <reference field="1" count="1" selected="0">
            <x v="1300"/>
          </reference>
          <reference field="2" count="1">
            <x v="3077"/>
          </reference>
        </references>
      </pivotArea>
    </format>
    <format dxfId="38204">
      <pivotArea dataOnly="0" labelOnly="1" fieldPosition="0">
        <references count="2">
          <reference field="1" count="1" selected="0">
            <x v="2031"/>
          </reference>
          <reference field="2" count="1">
            <x v="1375"/>
          </reference>
        </references>
      </pivotArea>
    </format>
    <format dxfId="38203">
      <pivotArea dataOnly="0" labelOnly="1" fieldPosition="0">
        <references count="2">
          <reference field="1" count="1" selected="0">
            <x v="1537"/>
          </reference>
          <reference field="2" count="1">
            <x v="3457"/>
          </reference>
        </references>
      </pivotArea>
    </format>
    <format dxfId="38202">
      <pivotArea dataOnly="0" labelOnly="1" fieldPosition="0">
        <references count="2">
          <reference field="1" count="1" selected="0">
            <x v="2067"/>
          </reference>
          <reference field="2" count="1">
            <x v="411"/>
          </reference>
        </references>
      </pivotArea>
    </format>
    <format dxfId="38201">
      <pivotArea dataOnly="0" labelOnly="1" fieldPosition="0">
        <references count="2">
          <reference field="1" count="1" selected="0">
            <x v="2032"/>
          </reference>
          <reference field="2" count="1">
            <x v="1510"/>
          </reference>
        </references>
      </pivotArea>
    </format>
    <format dxfId="38200">
      <pivotArea dataOnly="0" labelOnly="1" fieldPosition="0">
        <references count="2">
          <reference field="1" count="1" selected="0">
            <x v="1841"/>
          </reference>
          <reference field="2" count="1">
            <x v="2430"/>
          </reference>
        </references>
      </pivotArea>
    </format>
    <format dxfId="38199">
      <pivotArea dataOnly="0" labelOnly="1" fieldPosition="0">
        <references count="2">
          <reference field="1" count="1" selected="0">
            <x v="1914"/>
          </reference>
          <reference field="2" count="1">
            <x v="3507"/>
          </reference>
        </references>
      </pivotArea>
    </format>
    <format dxfId="38198">
      <pivotArea dataOnly="0" labelOnly="1" fieldPosition="0">
        <references count="2">
          <reference field="1" count="1" selected="0">
            <x v="985"/>
          </reference>
          <reference field="2" count="1">
            <x v="2989"/>
          </reference>
        </references>
      </pivotArea>
    </format>
    <format dxfId="38197">
      <pivotArea dataOnly="0" labelOnly="1" fieldPosition="0">
        <references count="2">
          <reference field="1" count="1" selected="0">
            <x v="1892"/>
          </reference>
          <reference field="2" count="1">
            <x v="2412"/>
          </reference>
        </references>
      </pivotArea>
    </format>
    <format dxfId="38196">
      <pivotArea dataOnly="0" labelOnly="1" fieldPosition="0">
        <references count="2">
          <reference field="1" count="1" selected="0">
            <x v="1659"/>
          </reference>
          <reference field="2" count="1">
            <x v="2048"/>
          </reference>
        </references>
      </pivotArea>
    </format>
    <format dxfId="38195">
      <pivotArea dataOnly="0" labelOnly="1" fieldPosition="0">
        <references count="2">
          <reference field="1" count="1" selected="0">
            <x v="1239"/>
          </reference>
          <reference field="2" count="1">
            <x v="4211"/>
          </reference>
        </references>
      </pivotArea>
    </format>
    <format dxfId="38194">
      <pivotArea dataOnly="0" labelOnly="1" fieldPosition="0">
        <references count="2">
          <reference field="1" count="1" selected="0">
            <x v="1925"/>
          </reference>
          <reference field="2" count="1">
            <x v="1452"/>
          </reference>
        </references>
      </pivotArea>
    </format>
    <format dxfId="38193">
      <pivotArea dataOnly="0" labelOnly="1" fieldPosition="0">
        <references count="2">
          <reference field="1" count="1" selected="0">
            <x v="1616"/>
          </reference>
          <reference field="2" count="1">
            <x v="4139"/>
          </reference>
        </references>
      </pivotArea>
    </format>
    <format dxfId="38192">
      <pivotArea dataOnly="0" labelOnly="1" fieldPosition="0">
        <references count="2">
          <reference field="1" count="1" selected="0">
            <x v="429"/>
          </reference>
          <reference field="2" count="1">
            <x v="504"/>
          </reference>
        </references>
      </pivotArea>
    </format>
    <format dxfId="38191">
      <pivotArea dataOnly="0" labelOnly="1" fieldPosition="0">
        <references count="2">
          <reference field="1" count="1" selected="0">
            <x v="840"/>
          </reference>
          <reference field="2" count="1">
            <x v="3287"/>
          </reference>
        </references>
      </pivotArea>
    </format>
    <format dxfId="38190">
      <pivotArea dataOnly="0" labelOnly="1" fieldPosition="0">
        <references count="2">
          <reference field="1" count="1" selected="0">
            <x v="1282"/>
          </reference>
          <reference field="2" count="1">
            <x v="3388"/>
          </reference>
        </references>
      </pivotArea>
    </format>
    <format dxfId="38189">
      <pivotArea dataOnly="0" labelOnly="1" fieldPosition="0">
        <references count="2">
          <reference field="1" count="1" selected="0">
            <x v="482"/>
          </reference>
          <reference field="2" count="1">
            <x v="592"/>
          </reference>
        </references>
      </pivotArea>
    </format>
    <format dxfId="38188">
      <pivotArea dataOnly="0" labelOnly="1" fieldPosition="0">
        <references count="2">
          <reference field="1" count="1" selected="0">
            <x v="1324"/>
          </reference>
          <reference field="2" count="1">
            <x v="4063"/>
          </reference>
        </references>
      </pivotArea>
    </format>
    <format dxfId="38187">
      <pivotArea dataOnly="0" labelOnly="1" fieldPosition="0">
        <references count="2">
          <reference field="1" count="1" selected="0">
            <x v="330"/>
          </reference>
          <reference field="2" count="1">
            <x v="331"/>
          </reference>
        </references>
      </pivotArea>
    </format>
    <format dxfId="38186">
      <pivotArea dataOnly="0" labelOnly="1" fieldPosition="0">
        <references count="2">
          <reference field="1" count="1" selected="0">
            <x v="380"/>
          </reference>
          <reference field="2" count="1">
            <x v="3850"/>
          </reference>
        </references>
      </pivotArea>
    </format>
    <format dxfId="38185">
      <pivotArea dataOnly="0" labelOnly="1" fieldPosition="0">
        <references count="2">
          <reference field="1" count="1" selected="0">
            <x v="1560"/>
          </reference>
          <reference field="2" count="1">
            <x v="3392"/>
          </reference>
        </references>
      </pivotArea>
    </format>
    <format dxfId="38184">
      <pivotArea dataOnly="0" labelOnly="1" fieldPosition="0">
        <references count="2">
          <reference field="1" count="1" selected="0">
            <x v="1355"/>
          </reference>
          <reference field="2" count="1">
            <x v="250"/>
          </reference>
        </references>
      </pivotArea>
    </format>
    <format dxfId="38183">
      <pivotArea dataOnly="0" labelOnly="1" fieldPosition="0">
        <references count="2">
          <reference field="1" count="1" selected="0">
            <x v="1831"/>
          </reference>
          <reference field="2" count="1">
            <x v="3437"/>
          </reference>
        </references>
      </pivotArea>
    </format>
    <format dxfId="38182">
      <pivotArea dataOnly="0" labelOnly="1" fieldPosition="0">
        <references count="2">
          <reference field="1" count="1" selected="0">
            <x v="640"/>
          </reference>
          <reference field="2" count="1">
            <x v="4284"/>
          </reference>
        </references>
      </pivotArea>
    </format>
    <format dxfId="38181">
      <pivotArea dataOnly="0" labelOnly="1" fieldPosition="0">
        <references count="2">
          <reference field="1" count="1" selected="0">
            <x v="2140"/>
          </reference>
          <reference field="2" count="1">
            <x v="3255"/>
          </reference>
        </references>
      </pivotArea>
    </format>
    <format dxfId="38180">
      <pivotArea dataOnly="0" labelOnly="1" fieldPosition="0">
        <references count="2">
          <reference field="1" count="1" selected="0">
            <x v="1662"/>
          </reference>
          <reference field="2" count="1">
            <x v="2744"/>
          </reference>
        </references>
      </pivotArea>
    </format>
    <format dxfId="38179">
      <pivotArea dataOnly="0" labelOnly="1" fieldPosition="0">
        <references count="2">
          <reference field="1" count="1" selected="0">
            <x v="2251"/>
          </reference>
          <reference field="2" count="1">
            <x v="3697"/>
          </reference>
        </references>
      </pivotArea>
    </format>
    <format dxfId="38178">
      <pivotArea dataOnly="0" labelOnly="1" fieldPosition="0">
        <references count="2">
          <reference field="1" count="1" selected="0">
            <x v="212"/>
          </reference>
          <reference field="2" count="1">
            <x v="1627"/>
          </reference>
        </references>
      </pivotArea>
    </format>
    <format dxfId="38177">
      <pivotArea dataOnly="0" labelOnly="1" fieldPosition="0">
        <references count="2">
          <reference field="1" count="1" selected="0">
            <x v="766"/>
          </reference>
          <reference field="2" count="1">
            <x v="1699"/>
          </reference>
        </references>
      </pivotArea>
    </format>
    <format dxfId="38176">
      <pivotArea dataOnly="0" labelOnly="1" fieldPosition="0">
        <references count="2">
          <reference field="1" count="1" selected="0">
            <x v="2154"/>
          </reference>
          <reference field="2" count="1">
            <x v="4396"/>
          </reference>
        </references>
      </pivotArea>
    </format>
    <format dxfId="38175">
      <pivotArea dataOnly="0" labelOnly="1" fieldPosition="0">
        <references count="2">
          <reference field="1" count="1" selected="0">
            <x v="2273"/>
          </reference>
          <reference field="2" count="1">
            <x v="3982"/>
          </reference>
        </references>
      </pivotArea>
    </format>
    <format dxfId="38174">
      <pivotArea dataOnly="0" labelOnly="1" fieldPosition="0">
        <references count="2">
          <reference field="1" count="1" selected="0">
            <x v="1995"/>
          </reference>
          <reference field="2" count="1">
            <x v="1173"/>
          </reference>
        </references>
      </pivotArea>
    </format>
    <format dxfId="38173">
      <pivotArea dataOnly="0" labelOnly="1" fieldPosition="0">
        <references count="2">
          <reference field="1" count="1" selected="0">
            <x v="858"/>
          </reference>
          <reference field="2" count="1">
            <x v="314"/>
          </reference>
        </references>
      </pivotArea>
    </format>
    <format dxfId="38172">
      <pivotArea dataOnly="0" labelOnly="1" fieldPosition="0">
        <references count="2">
          <reference field="1" count="1" selected="0">
            <x v="1563"/>
          </reference>
          <reference field="2" count="1">
            <x v="2160"/>
          </reference>
        </references>
      </pivotArea>
    </format>
    <format dxfId="38171">
      <pivotArea dataOnly="0" labelOnly="1" fieldPosition="0">
        <references count="2">
          <reference field="1" count="1" selected="0">
            <x v="399"/>
          </reference>
          <reference field="2" count="1">
            <x v="882"/>
          </reference>
        </references>
      </pivotArea>
    </format>
    <format dxfId="38170">
      <pivotArea dataOnly="0" labelOnly="1" fieldPosition="0">
        <references count="2">
          <reference field="1" count="1" selected="0">
            <x v="900"/>
          </reference>
          <reference field="2" count="1">
            <x v="3794"/>
          </reference>
        </references>
      </pivotArea>
    </format>
    <format dxfId="38169">
      <pivotArea dataOnly="0" labelOnly="1" fieldPosition="0">
        <references count="2">
          <reference field="1" count="1" selected="0">
            <x v="1483"/>
          </reference>
          <reference field="2" count="1">
            <x v="3011"/>
          </reference>
        </references>
      </pivotArea>
    </format>
    <format dxfId="38168">
      <pivotArea dataOnly="0" labelOnly="1" fieldPosition="0">
        <references count="2">
          <reference field="1" count="1" selected="0">
            <x v="1724"/>
          </reference>
          <reference field="2" count="1">
            <x v="4313"/>
          </reference>
        </references>
      </pivotArea>
    </format>
    <format dxfId="38167">
      <pivotArea dataOnly="0" labelOnly="1" fieldPosition="0">
        <references count="2">
          <reference field="1" count="1" selected="0">
            <x v="1156"/>
          </reference>
          <reference field="2" count="1">
            <x v="2684"/>
          </reference>
        </references>
      </pivotArea>
    </format>
    <format dxfId="38166">
      <pivotArea dataOnly="0" labelOnly="1" fieldPosition="0">
        <references count="2">
          <reference field="1" count="1" selected="0">
            <x v="2039"/>
          </reference>
          <reference field="2" count="1">
            <x v="1402"/>
          </reference>
        </references>
      </pivotArea>
    </format>
    <format dxfId="38165">
      <pivotArea dataOnly="0" labelOnly="1" fieldPosition="0">
        <references count="2">
          <reference field="1" count="1" selected="0">
            <x v="1005"/>
          </reference>
          <reference field="2" count="1">
            <x v="1341"/>
          </reference>
        </references>
      </pivotArea>
    </format>
    <format dxfId="38164">
      <pivotArea dataOnly="0" labelOnly="1" fieldPosition="0">
        <references count="2">
          <reference field="1" count="1" selected="0">
            <x v="1678"/>
          </reference>
          <reference field="2" count="1">
            <x v="3449"/>
          </reference>
        </references>
      </pivotArea>
    </format>
    <format dxfId="38163">
      <pivotArea dataOnly="0" labelOnly="1" fieldPosition="0">
        <references count="2">
          <reference field="1" count="1" selected="0">
            <x v="1513"/>
          </reference>
          <reference field="2" count="1">
            <x v="751"/>
          </reference>
        </references>
      </pivotArea>
    </format>
    <format dxfId="38162">
      <pivotArea dataOnly="0" labelOnly="1" fieldPosition="0">
        <references count="2">
          <reference field="1" count="1" selected="0">
            <x v="2252"/>
          </reference>
          <reference field="2" count="1">
            <x v="3211"/>
          </reference>
        </references>
      </pivotArea>
    </format>
    <format dxfId="38161">
      <pivotArea dataOnly="0" labelOnly="1" fieldPosition="0">
        <references count="2">
          <reference field="1" count="1" selected="0">
            <x v="1403"/>
          </reference>
          <reference field="2" count="1">
            <x v="3976"/>
          </reference>
        </references>
      </pivotArea>
    </format>
    <format dxfId="38160">
      <pivotArea dataOnly="0" labelOnly="1" fieldPosition="0">
        <references count="2">
          <reference field="1" count="1" selected="0">
            <x v="1731"/>
          </reference>
          <reference field="2" count="1">
            <x v="1364"/>
          </reference>
        </references>
      </pivotArea>
    </format>
    <format dxfId="38159">
      <pivotArea dataOnly="0" labelOnly="1" fieldPosition="0">
        <references count="2">
          <reference field="1" count="1" selected="0">
            <x v="386"/>
          </reference>
          <reference field="2" count="1">
            <x v="4480"/>
          </reference>
        </references>
      </pivotArea>
    </format>
    <format dxfId="38158">
      <pivotArea dataOnly="0" labelOnly="1" fieldPosition="0">
        <references count="2">
          <reference field="1" count="1" selected="0">
            <x v="1442"/>
          </reference>
          <reference field="2" count="1">
            <x v="3286"/>
          </reference>
        </references>
      </pivotArea>
    </format>
    <format dxfId="38157">
      <pivotArea dataOnly="0" labelOnly="1" fieldPosition="0">
        <references count="2">
          <reference field="1" count="1" selected="0">
            <x v="255"/>
          </reference>
          <reference field="2" count="1">
            <x v="2503"/>
          </reference>
        </references>
      </pivotArea>
    </format>
    <format dxfId="38156">
      <pivotArea dataOnly="0" labelOnly="1" fieldPosition="0">
        <references count="2">
          <reference field="1" count="1" selected="0">
            <x v="769"/>
          </reference>
          <reference field="2" count="1">
            <x v="3629"/>
          </reference>
        </references>
      </pivotArea>
    </format>
    <format dxfId="38155">
      <pivotArea dataOnly="0" labelOnly="1" fieldPosition="0">
        <references count="2">
          <reference field="1" count="1" selected="0">
            <x v="441"/>
          </reference>
          <reference field="2" count="1">
            <x v="3090"/>
          </reference>
        </references>
      </pivotArea>
    </format>
    <format dxfId="38154">
      <pivotArea dataOnly="0" labelOnly="1" fieldPosition="0">
        <references count="2">
          <reference field="1" count="1" selected="0">
            <x v="1197"/>
          </reference>
          <reference field="2" count="1">
            <x v="2304"/>
          </reference>
        </references>
      </pivotArea>
    </format>
    <format dxfId="38153">
      <pivotArea dataOnly="0" labelOnly="1" fieldPosition="0">
        <references count="2">
          <reference field="1" count="1" selected="0">
            <x v="562"/>
          </reference>
          <reference field="2" count="1">
            <x v="1460"/>
          </reference>
        </references>
      </pivotArea>
    </format>
    <format dxfId="38152">
      <pivotArea dataOnly="0" labelOnly="1" fieldPosition="0">
        <references count="2">
          <reference field="1" count="1" selected="0">
            <x v="1792"/>
          </reference>
          <reference field="2" count="1">
            <x v="1209"/>
          </reference>
        </references>
      </pivotArea>
    </format>
    <format dxfId="38151">
      <pivotArea dataOnly="0" labelOnly="1" fieldPosition="0">
        <references count="2">
          <reference field="1" count="1" selected="0">
            <x v="1336"/>
          </reference>
          <reference field="2" count="1">
            <x v="3097"/>
          </reference>
        </references>
      </pivotArea>
    </format>
    <format dxfId="38150">
      <pivotArea dataOnly="0" labelOnly="1" fieldPosition="0">
        <references count="2">
          <reference field="1" count="1" selected="0">
            <x v="1986"/>
          </reference>
          <reference field="2" count="1">
            <x v="1223"/>
          </reference>
        </references>
      </pivotArea>
    </format>
    <format dxfId="38149">
      <pivotArea dataOnly="0" labelOnly="1" fieldPosition="0">
        <references count="2">
          <reference field="1" count="1" selected="0">
            <x v="528"/>
          </reference>
          <reference field="2" count="1">
            <x v="2230"/>
          </reference>
        </references>
      </pivotArea>
    </format>
    <format dxfId="38148">
      <pivotArea dataOnly="0" labelOnly="1" fieldPosition="0">
        <references count="2">
          <reference field="1" count="1" selected="0">
            <x v="261"/>
          </reference>
          <reference field="2" count="1">
            <x v="3836"/>
          </reference>
        </references>
      </pivotArea>
    </format>
    <format dxfId="38147">
      <pivotArea dataOnly="0" labelOnly="1" fieldPosition="0">
        <references count="2">
          <reference field="1" count="1" selected="0">
            <x v="81"/>
          </reference>
          <reference field="2" count="1">
            <x v="2572"/>
          </reference>
        </references>
      </pivotArea>
    </format>
    <format dxfId="38146">
      <pivotArea dataOnly="0" labelOnly="1" fieldPosition="0">
        <references count="2">
          <reference field="1" count="1" selected="0">
            <x v="2208"/>
          </reference>
          <reference field="2" count="1">
            <x v="646"/>
          </reference>
        </references>
      </pivotArea>
    </format>
    <format dxfId="38145">
      <pivotArea dataOnly="0" labelOnly="1" fieldPosition="0">
        <references count="2">
          <reference field="1" count="1" selected="0">
            <x v="2158"/>
          </reference>
          <reference field="2" count="1">
            <x v="4463"/>
          </reference>
        </references>
      </pivotArea>
    </format>
    <format dxfId="38144">
      <pivotArea dataOnly="0" labelOnly="1" fieldPosition="0">
        <references count="2">
          <reference field="1" count="1" selected="0">
            <x v="1500"/>
          </reference>
          <reference field="2" count="1">
            <x v="4006"/>
          </reference>
        </references>
      </pivotArea>
    </format>
    <format dxfId="38143">
      <pivotArea dataOnly="0" labelOnly="1" fieldPosition="0">
        <references count="2">
          <reference field="1" count="1" selected="0">
            <x v="133"/>
          </reference>
          <reference field="2" count="1">
            <x v="3580"/>
          </reference>
        </references>
      </pivotArea>
    </format>
    <format dxfId="38142">
      <pivotArea dataOnly="0" labelOnly="1" fieldPosition="0">
        <references count="2">
          <reference field="1" count="1" selected="0">
            <x v="33"/>
          </reference>
          <reference field="2" count="1">
            <x v="3936"/>
          </reference>
        </references>
      </pivotArea>
    </format>
    <format dxfId="38141">
      <pivotArea dataOnly="0" labelOnly="1" fieldPosition="0">
        <references count="2">
          <reference field="1" count="1" selected="0">
            <x v="2207"/>
          </reference>
          <reference field="2" count="1">
            <x v="526"/>
          </reference>
        </references>
      </pivotArea>
    </format>
    <format dxfId="38140">
      <pivotArea dataOnly="0" labelOnly="1" fieldPosition="0">
        <references count="2">
          <reference field="1" count="1" selected="0">
            <x v="1686"/>
          </reference>
          <reference field="2" count="1">
            <x v="1167"/>
          </reference>
        </references>
      </pivotArea>
    </format>
    <format dxfId="38139">
      <pivotArea dataOnly="0" labelOnly="1" fieldPosition="0">
        <references count="2">
          <reference field="1" count="1" selected="0">
            <x v="1993"/>
          </reference>
          <reference field="2" count="1">
            <x v="1719"/>
          </reference>
        </references>
      </pivotArea>
    </format>
    <format dxfId="38138">
      <pivotArea dataOnly="0" labelOnly="1" fieldPosition="0">
        <references count="2">
          <reference field="1" count="1" selected="0">
            <x v="693"/>
          </reference>
          <reference field="2" count="1">
            <x v="2248"/>
          </reference>
        </references>
      </pivotArea>
    </format>
    <format dxfId="38137">
      <pivotArea dataOnly="0" labelOnly="1" fieldPosition="0">
        <references count="2">
          <reference field="1" count="1" selected="0">
            <x v="270"/>
          </reference>
          <reference field="2" count="1">
            <x v="4064"/>
          </reference>
        </references>
      </pivotArea>
    </format>
    <format dxfId="38136">
      <pivotArea dataOnly="0" labelOnly="1" fieldPosition="0">
        <references count="2">
          <reference field="1" count="1" selected="0">
            <x v="869"/>
          </reference>
          <reference field="2" count="1">
            <x v="2762"/>
          </reference>
        </references>
      </pivotArea>
    </format>
    <format dxfId="38135">
      <pivotArea dataOnly="0" labelOnly="1" fieldPosition="0">
        <references count="2">
          <reference field="1" count="1" selected="0">
            <x v="2290"/>
          </reference>
          <reference field="2" count="1">
            <x v="1793"/>
          </reference>
        </references>
      </pivotArea>
    </format>
    <format dxfId="38134">
      <pivotArea dataOnly="0" labelOnly="1" fieldPosition="0">
        <references count="2">
          <reference field="1" count="1" selected="0">
            <x v="1359"/>
          </reference>
          <reference field="2" count="1">
            <x v="3282"/>
          </reference>
        </references>
      </pivotArea>
    </format>
    <format dxfId="38133">
      <pivotArea dataOnly="0" labelOnly="1" fieldPosition="0">
        <references count="2">
          <reference field="1" count="1" selected="0">
            <x v="1653"/>
          </reference>
          <reference field="2" count="1">
            <x v="2419"/>
          </reference>
        </references>
      </pivotArea>
    </format>
    <format dxfId="38132">
      <pivotArea dataOnly="0" labelOnly="1" fieldPosition="0">
        <references count="2">
          <reference field="1" count="1" selected="0">
            <x v="1467"/>
          </reference>
          <reference field="2" count="1">
            <x v="2584"/>
          </reference>
        </references>
      </pivotArea>
    </format>
    <format dxfId="38131">
      <pivotArea dataOnly="0" labelOnly="1" fieldPosition="0">
        <references count="2">
          <reference field="1" count="1" selected="0">
            <x v="75"/>
          </reference>
          <reference field="2" count="1">
            <x v="55"/>
          </reference>
        </references>
      </pivotArea>
    </format>
    <format dxfId="38130">
      <pivotArea dataOnly="0" labelOnly="1" fieldPosition="0">
        <references count="2">
          <reference field="1" count="1" selected="0">
            <x v="715"/>
          </reference>
          <reference field="2" count="1">
            <x v="3614"/>
          </reference>
        </references>
      </pivotArea>
    </format>
    <format dxfId="38129">
      <pivotArea dataOnly="0" labelOnly="1" fieldPosition="0">
        <references count="2">
          <reference field="1" count="1" selected="0">
            <x v="1915"/>
          </reference>
          <reference field="2" count="1">
            <x v="3384"/>
          </reference>
        </references>
      </pivotArea>
    </format>
    <format dxfId="38128">
      <pivotArea dataOnly="0" labelOnly="1" fieldPosition="0">
        <references count="2">
          <reference field="1" count="1" selected="0">
            <x v="202"/>
          </reference>
          <reference field="2" count="1">
            <x v="2483"/>
          </reference>
        </references>
      </pivotArea>
    </format>
    <format dxfId="38127">
      <pivotArea dataOnly="0" labelOnly="1" fieldPosition="0">
        <references count="2">
          <reference field="1" count="1" selected="0">
            <x v="2112"/>
          </reference>
          <reference field="2" count="1">
            <x v="3818"/>
          </reference>
        </references>
      </pivotArea>
    </format>
    <format dxfId="38126">
      <pivotArea dataOnly="0" labelOnly="1" fieldPosition="0">
        <references count="2">
          <reference field="1" count="1" selected="0">
            <x v="786"/>
          </reference>
          <reference field="2" count="1">
            <x v="1023"/>
          </reference>
        </references>
      </pivotArea>
    </format>
    <format dxfId="38125">
      <pivotArea dataOnly="0" labelOnly="1" fieldPosition="0">
        <references count="2">
          <reference field="1" count="1" selected="0">
            <x v="497"/>
          </reference>
          <reference field="2" count="1">
            <x v="2041"/>
          </reference>
        </references>
      </pivotArea>
    </format>
    <format dxfId="38124">
      <pivotArea dataOnly="0" labelOnly="1" fieldPosition="0">
        <references count="2">
          <reference field="1" count="1" selected="0">
            <x v="1155"/>
          </reference>
          <reference field="2" count="1">
            <x v="580"/>
          </reference>
        </references>
      </pivotArea>
    </format>
    <format dxfId="38123">
      <pivotArea dataOnly="0" labelOnly="1" fieldPosition="0">
        <references count="2">
          <reference field="1" count="1" selected="0">
            <x v="67"/>
          </reference>
          <reference field="2" count="1">
            <x v="1301"/>
          </reference>
        </references>
      </pivotArea>
    </format>
    <format dxfId="38122">
      <pivotArea dataOnly="0" labelOnly="1" fieldPosition="0">
        <references count="2">
          <reference field="1" count="1" selected="0">
            <x v="2162"/>
          </reference>
          <reference field="2" count="1">
            <x v="2241"/>
          </reference>
        </references>
      </pivotArea>
    </format>
    <format dxfId="38121">
      <pivotArea dataOnly="0" labelOnly="1" fieldPosition="0">
        <references count="2">
          <reference field="1" count="1" selected="0">
            <x v="770"/>
          </reference>
          <reference field="2" count="1">
            <x v="1008"/>
          </reference>
        </references>
      </pivotArea>
    </format>
    <format dxfId="38120">
      <pivotArea dataOnly="0" labelOnly="1" fieldPosition="0">
        <references count="2">
          <reference field="1" count="1" selected="0">
            <x v="1970"/>
          </reference>
          <reference field="2" count="1">
            <x v="556"/>
          </reference>
        </references>
      </pivotArea>
    </format>
    <format dxfId="38119">
      <pivotArea dataOnly="0" labelOnly="1" fieldPosition="0">
        <references count="2">
          <reference field="1" count="1" selected="0">
            <x v="13"/>
          </reference>
          <reference field="2" count="1">
            <x v="272"/>
          </reference>
        </references>
      </pivotArea>
    </format>
    <format dxfId="38118">
      <pivotArea dataOnly="0" labelOnly="1" fieldPosition="0">
        <references count="2">
          <reference field="1" count="1" selected="0">
            <x v="987"/>
          </reference>
          <reference field="2" count="1">
            <x v="284"/>
          </reference>
        </references>
      </pivotArea>
    </format>
    <format dxfId="38117">
      <pivotArea dataOnly="0" labelOnly="1" fieldPosition="0">
        <references count="2">
          <reference field="1" count="1" selected="0">
            <x v="1122"/>
          </reference>
          <reference field="2" count="1">
            <x v="2512"/>
          </reference>
        </references>
      </pivotArea>
    </format>
    <format dxfId="38116">
      <pivotArea dataOnly="0" labelOnly="1" fieldPosition="0">
        <references count="2">
          <reference field="1" count="1" selected="0">
            <x v="1926"/>
          </reference>
          <reference field="2" count="1">
            <x v="2417"/>
          </reference>
        </references>
      </pivotArea>
    </format>
    <format dxfId="38115">
      <pivotArea dataOnly="0" labelOnly="1" fieldPosition="0">
        <references count="2">
          <reference field="1" count="1" selected="0">
            <x v="118"/>
          </reference>
          <reference field="2" count="1">
            <x v="2932"/>
          </reference>
        </references>
      </pivotArea>
    </format>
    <format dxfId="38114">
      <pivotArea dataOnly="0" labelOnly="1" fieldPosition="0">
        <references count="2">
          <reference field="1" count="1" selected="0">
            <x v="781"/>
          </reference>
          <reference field="2" count="1">
            <x v="1003"/>
          </reference>
        </references>
      </pivotArea>
    </format>
    <format dxfId="38113">
      <pivotArea dataOnly="0" labelOnly="1" fieldPosition="0">
        <references count="2">
          <reference field="1" count="1" selected="0">
            <x v="1806"/>
          </reference>
          <reference field="2" count="1">
            <x v="3780"/>
          </reference>
        </references>
      </pivotArea>
    </format>
    <format dxfId="38112">
      <pivotArea dataOnly="0" labelOnly="1" fieldPosition="0">
        <references count="2">
          <reference field="1" count="1" selected="0">
            <x v="27"/>
          </reference>
          <reference field="2" count="1">
            <x v="3828"/>
          </reference>
        </references>
      </pivotArea>
    </format>
    <format dxfId="38111">
      <pivotArea dataOnly="0" labelOnly="1" fieldPosition="0">
        <references count="2">
          <reference field="1" count="1" selected="0">
            <x v="1354"/>
          </reference>
          <reference field="2" count="1">
            <x v="2581"/>
          </reference>
        </references>
      </pivotArea>
    </format>
    <format dxfId="38110">
      <pivotArea dataOnly="0" labelOnly="1" fieldPosition="0">
        <references count="2">
          <reference field="1" count="1" selected="0">
            <x v="1238"/>
          </reference>
          <reference field="2" count="1">
            <x v="4547"/>
          </reference>
        </references>
      </pivotArea>
    </format>
    <format dxfId="38109">
      <pivotArea dataOnly="0" labelOnly="1" fieldPosition="0">
        <references count="2">
          <reference field="1" count="1" selected="0">
            <x v="78"/>
          </reference>
          <reference field="2" count="1">
            <x v="3979"/>
          </reference>
        </references>
      </pivotArea>
    </format>
    <format dxfId="38108">
      <pivotArea dataOnly="0" labelOnly="1" fieldPosition="0">
        <references count="2">
          <reference field="1" count="1" selected="0">
            <x v="1412"/>
          </reference>
          <reference field="2" count="1">
            <x v="1172"/>
          </reference>
        </references>
      </pivotArea>
    </format>
    <format dxfId="38107">
      <pivotArea dataOnly="0" labelOnly="1" fieldPosition="0">
        <references count="2">
          <reference field="1" count="1" selected="0">
            <x v="1202"/>
          </reference>
          <reference field="2" count="1">
            <x v="946"/>
          </reference>
        </references>
      </pivotArea>
    </format>
    <format dxfId="38106">
      <pivotArea dataOnly="0" labelOnly="1" fieldPosition="0">
        <references count="2">
          <reference field="1" count="1" selected="0">
            <x v="360"/>
          </reference>
          <reference field="2" count="1">
            <x v="399"/>
          </reference>
        </references>
      </pivotArea>
    </format>
    <format dxfId="38105">
      <pivotArea dataOnly="0" labelOnly="1" fieldPosition="0">
        <references count="2">
          <reference field="1" count="1" selected="0">
            <x v="668"/>
          </reference>
          <reference field="2" count="1">
            <x v="302"/>
          </reference>
        </references>
      </pivotArea>
    </format>
    <format dxfId="38104">
      <pivotArea dataOnly="0" labelOnly="1" fieldPosition="0">
        <references count="2">
          <reference field="1" count="1" selected="0">
            <x v="817"/>
          </reference>
          <reference field="2" count="1">
            <x v="3302"/>
          </reference>
        </references>
      </pivotArea>
    </format>
    <format dxfId="38103">
      <pivotArea dataOnly="0" labelOnly="1" fieldPosition="0">
        <references count="2">
          <reference field="1" count="1" selected="0">
            <x v="826"/>
          </reference>
          <reference field="2" count="1">
            <x v="3596"/>
          </reference>
        </references>
      </pivotArea>
    </format>
    <format dxfId="38102">
      <pivotArea dataOnly="0" labelOnly="1" fieldPosition="0">
        <references count="2">
          <reference field="1" count="1" selected="0">
            <x v="2233"/>
          </reference>
          <reference field="2" count="1">
            <x v="1124"/>
          </reference>
        </references>
      </pivotArea>
    </format>
    <format dxfId="38101">
      <pivotArea dataOnly="0" labelOnly="1" fieldPosition="0">
        <references count="2">
          <reference field="1" count="1" selected="0">
            <x v="1517"/>
          </reference>
          <reference field="2" count="1">
            <x v="1715"/>
          </reference>
        </references>
      </pivotArea>
    </format>
    <format dxfId="38100">
      <pivotArea dataOnly="0" labelOnly="1" fieldPosition="0">
        <references count="2">
          <reference field="1" count="1" selected="0">
            <x v="2052"/>
          </reference>
          <reference field="2" count="1">
            <x v="807"/>
          </reference>
        </references>
      </pivotArea>
    </format>
    <format dxfId="38099">
      <pivotArea dataOnly="0" labelOnly="1" fieldPosition="0">
        <references count="2">
          <reference field="1" count="1" selected="0">
            <x v="1905"/>
          </reference>
          <reference field="2" count="1">
            <x v="845"/>
          </reference>
        </references>
      </pivotArea>
    </format>
    <format dxfId="38098">
      <pivotArea dataOnly="0" labelOnly="1" fieldPosition="0">
        <references count="2">
          <reference field="1" count="1" selected="0">
            <x v="1916"/>
          </reference>
          <reference field="2" count="1">
            <x v="1463"/>
          </reference>
        </references>
      </pivotArea>
    </format>
    <format dxfId="38097">
      <pivotArea dataOnly="0" labelOnly="1" fieldPosition="0">
        <references count="2">
          <reference field="1" count="1" selected="0">
            <x v="939"/>
          </reference>
          <reference field="2" count="1">
            <x v="4512"/>
          </reference>
        </references>
      </pivotArea>
    </format>
    <format dxfId="38096">
      <pivotArea dataOnly="0" labelOnly="1" fieldPosition="0">
        <references count="2">
          <reference field="1" count="1" selected="0">
            <x v="1609"/>
          </reference>
          <reference field="2" count="1">
            <x v="1234"/>
          </reference>
        </references>
      </pivotArea>
    </format>
    <format dxfId="38095">
      <pivotArea dataOnly="0" labelOnly="1" fieldPosition="0">
        <references count="2">
          <reference field="1" count="1" selected="0">
            <x v="702"/>
          </reference>
          <reference field="2" count="1">
            <x v="94"/>
          </reference>
        </references>
      </pivotArea>
    </format>
    <format dxfId="38094">
      <pivotArea dataOnly="0" labelOnly="1" fieldPosition="0">
        <references count="2">
          <reference field="1" count="1" selected="0">
            <x v="2264"/>
          </reference>
          <reference field="2" count="1">
            <x v="335"/>
          </reference>
        </references>
      </pivotArea>
    </format>
    <format dxfId="38093">
      <pivotArea dataOnly="0" labelOnly="1" fieldPosition="0">
        <references count="2">
          <reference field="1" count="1" selected="0">
            <x v="2124"/>
          </reference>
          <reference field="2" count="1">
            <x v="4154"/>
          </reference>
        </references>
      </pivotArea>
    </format>
    <format dxfId="38092">
      <pivotArea dataOnly="0" labelOnly="1" fieldPosition="0">
        <references count="2">
          <reference field="1" count="1" selected="0">
            <x v="1802"/>
          </reference>
          <reference field="2" count="1">
            <x v="326"/>
          </reference>
        </references>
      </pivotArea>
    </format>
    <format dxfId="38091">
      <pivotArea dataOnly="0" labelOnly="1" fieldPosition="0">
        <references count="2">
          <reference field="1" count="1" selected="0">
            <x v="351"/>
          </reference>
          <reference field="2" count="1">
            <x v="3091"/>
          </reference>
        </references>
      </pivotArea>
    </format>
    <format dxfId="38090">
      <pivotArea dataOnly="0" labelOnly="1" fieldPosition="0">
        <references count="2">
          <reference field="1" count="1" selected="0">
            <x v="2274"/>
          </reference>
          <reference field="2" count="1">
            <x v="500"/>
          </reference>
        </references>
      </pivotArea>
    </format>
    <format dxfId="38089">
      <pivotArea dataOnly="0" labelOnly="1" fieldPosition="0">
        <references count="2">
          <reference field="1" count="1" selected="0">
            <x v="1643"/>
          </reference>
          <reference field="2" count="1">
            <x v="691"/>
          </reference>
        </references>
      </pivotArea>
    </format>
    <format dxfId="38088">
      <pivotArea dataOnly="0" labelOnly="1" fieldPosition="0">
        <references count="2">
          <reference field="1" count="1" selected="0">
            <x v="969"/>
          </reference>
          <reference field="2" count="1">
            <x v="1422"/>
          </reference>
        </references>
      </pivotArea>
    </format>
    <format dxfId="38087">
      <pivotArea dataOnly="0" labelOnly="1" fieldPosition="0">
        <references count="2">
          <reference field="1" count="1" selected="0">
            <x v="1824"/>
          </reference>
          <reference field="2" count="1">
            <x v="688"/>
          </reference>
        </references>
      </pivotArea>
    </format>
    <format dxfId="38086">
      <pivotArea dataOnly="0" labelOnly="1" fieldPosition="0">
        <references count="2">
          <reference field="1" count="1" selected="0">
            <x v="1726"/>
          </reference>
          <reference field="2" count="1">
            <x v="3480"/>
          </reference>
        </references>
      </pivotArea>
    </format>
    <format dxfId="38085">
      <pivotArea dataOnly="0" labelOnly="1" fieldPosition="0">
        <references count="2">
          <reference field="1" count="1" selected="0">
            <x v="1480"/>
          </reference>
          <reference field="2" count="1">
            <x v="1636"/>
          </reference>
        </references>
      </pivotArea>
    </format>
    <format dxfId="38084">
      <pivotArea dataOnly="0" labelOnly="1" fieldPosition="0">
        <references count="2">
          <reference field="1" count="1" selected="0">
            <x v="585"/>
          </reference>
          <reference field="2" count="1">
            <x v="1998"/>
          </reference>
        </references>
      </pivotArea>
    </format>
    <format dxfId="38083">
      <pivotArea dataOnly="0" labelOnly="1" fieldPosition="0">
        <references count="2">
          <reference field="1" count="1" selected="0">
            <x v="1674"/>
          </reference>
          <reference field="2" count="1">
            <x v="2310"/>
          </reference>
        </references>
      </pivotArea>
    </format>
    <format dxfId="38082">
      <pivotArea dataOnly="0" labelOnly="1" fieldPosition="0">
        <references count="2">
          <reference field="1" count="1" selected="0">
            <x v="1283"/>
          </reference>
          <reference field="2" count="1">
            <x v="3337"/>
          </reference>
        </references>
      </pivotArea>
    </format>
    <format dxfId="38081">
      <pivotArea dataOnly="0" labelOnly="1" fieldPosition="0">
        <references count="2">
          <reference field="1" count="1" selected="0">
            <x v="1144"/>
          </reference>
          <reference field="2" count="1">
            <x v="4235"/>
          </reference>
        </references>
      </pivotArea>
    </format>
    <format dxfId="38080">
      <pivotArea dataOnly="0" labelOnly="1" fieldPosition="0">
        <references count="2">
          <reference field="1" count="1" selected="0">
            <x v="576"/>
          </reference>
          <reference field="2" count="1">
            <x v="1875"/>
          </reference>
        </references>
      </pivotArea>
    </format>
    <format dxfId="38079">
      <pivotArea dataOnly="0" labelOnly="1" fieldPosition="0">
        <references count="2">
          <reference field="1" count="1" selected="0">
            <x v="1519"/>
          </reference>
          <reference field="2" count="1">
            <x v="1782"/>
          </reference>
        </references>
      </pivotArea>
    </format>
    <format dxfId="38078">
      <pivotArea dataOnly="0" labelOnly="1" fieldPosition="0">
        <references count="2">
          <reference field="1" count="1" selected="0">
            <x v="1274"/>
          </reference>
          <reference field="2" count="1">
            <x v="480"/>
          </reference>
        </references>
      </pivotArea>
    </format>
    <format dxfId="38077">
      <pivotArea dataOnly="0" labelOnly="1" fieldPosition="0">
        <references count="2">
          <reference field="1" count="1" selected="0">
            <x v="875"/>
          </reference>
          <reference field="2" count="1">
            <x v="3296"/>
          </reference>
        </references>
      </pivotArea>
    </format>
    <format dxfId="38076">
      <pivotArea dataOnly="0" labelOnly="1" fieldPosition="0">
        <references count="2">
          <reference field="1" count="1" selected="0">
            <x v="1604"/>
          </reference>
          <reference field="2" count="1">
            <x v="4367"/>
          </reference>
        </references>
      </pivotArea>
    </format>
    <format dxfId="38075">
      <pivotArea dataOnly="0" labelOnly="1" fieldPosition="0">
        <references count="2">
          <reference field="1" count="1" selected="0">
            <x v="860"/>
          </reference>
          <reference field="2" count="1">
            <x v="2588"/>
          </reference>
        </references>
      </pivotArea>
    </format>
    <format dxfId="38074">
      <pivotArea dataOnly="0" labelOnly="1" fieldPosition="0">
        <references count="2">
          <reference field="1" count="1" selected="0">
            <x v="1428"/>
          </reference>
          <reference field="2" count="1">
            <x v="4148"/>
          </reference>
        </references>
      </pivotArea>
    </format>
    <format dxfId="38073">
      <pivotArea dataOnly="0" labelOnly="1" fieldPosition="0">
        <references count="2">
          <reference field="1" count="1" selected="0">
            <x v="2057"/>
          </reference>
          <reference field="2" count="1">
            <x v="1030"/>
          </reference>
        </references>
      </pivotArea>
    </format>
    <format dxfId="38072">
      <pivotArea dataOnly="0" labelOnly="1" fieldPosition="0">
        <references count="2">
          <reference field="1" count="1" selected="0">
            <x v="129"/>
          </reference>
          <reference field="2" count="1">
            <x v="1418"/>
          </reference>
        </references>
      </pivotArea>
    </format>
    <format dxfId="38071">
      <pivotArea dataOnly="0" labelOnly="1" fieldPosition="0">
        <references count="2">
          <reference field="1" count="1" selected="0">
            <x v="1904"/>
          </reference>
          <reference field="2" count="1">
            <x v="4302"/>
          </reference>
        </references>
      </pivotArea>
    </format>
    <format dxfId="38070">
      <pivotArea dataOnly="0" labelOnly="1" fieldPosition="0">
        <references count="2">
          <reference field="1" count="1" selected="0">
            <x v="1203"/>
          </reference>
          <reference field="2" count="1">
            <x v="3463"/>
          </reference>
        </references>
      </pivotArea>
    </format>
    <format dxfId="38069">
      <pivotArea dataOnly="0" labelOnly="1" fieldPosition="0">
        <references count="2">
          <reference field="1" count="1" selected="0">
            <x v="1133"/>
          </reference>
          <reference field="2" count="1">
            <x v="839"/>
          </reference>
        </references>
      </pivotArea>
    </format>
    <format dxfId="38068">
      <pivotArea dataOnly="0" labelOnly="1" fieldPosition="0">
        <references count="2">
          <reference field="1" count="1" selected="0">
            <x v="527"/>
          </reference>
          <reference field="2" count="1">
            <x v="1347"/>
          </reference>
        </references>
      </pivotArea>
    </format>
    <format dxfId="38067">
      <pivotArea dataOnly="0" labelOnly="1" fieldPosition="0">
        <references count="2">
          <reference field="1" count="1" selected="0">
            <x v="2153"/>
          </reference>
          <reference field="2" count="1">
            <x v="2820"/>
          </reference>
        </references>
      </pivotArea>
    </format>
    <format dxfId="38066">
      <pivotArea dataOnly="0" labelOnly="1" fieldPosition="0">
        <references count="2">
          <reference field="1" count="1" selected="0">
            <x v="2073"/>
          </reference>
          <reference field="2" count="1">
            <x v="3682"/>
          </reference>
        </references>
      </pivotArea>
    </format>
    <format dxfId="38065">
      <pivotArea dataOnly="0" labelOnly="1" fieldPosition="0">
        <references count="2">
          <reference field="1" count="1" selected="0">
            <x v="1853"/>
          </reference>
          <reference field="2" count="1">
            <x v="862"/>
          </reference>
        </references>
      </pivotArea>
    </format>
    <format dxfId="38064">
      <pivotArea dataOnly="0" labelOnly="1" fieldPosition="0">
        <references count="2">
          <reference field="1" count="1" selected="0">
            <x v="1033"/>
          </reference>
          <reference field="2" count="1">
            <x v="4582"/>
          </reference>
        </references>
      </pivotArea>
    </format>
    <format dxfId="38063">
      <pivotArea dataOnly="0" labelOnly="1" fieldPosition="0">
        <references count="2">
          <reference field="1" count="1" selected="0">
            <x v="1584"/>
          </reference>
          <reference field="2" count="1">
            <x v="3262"/>
          </reference>
        </references>
      </pivotArea>
    </format>
    <format dxfId="38062">
      <pivotArea dataOnly="0" labelOnly="1" fieldPosition="0">
        <references count="2">
          <reference field="1" count="1" selected="0">
            <x v="788"/>
          </reference>
          <reference field="2" count="1">
            <x v="382"/>
          </reference>
        </references>
      </pivotArea>
    </format>
    <format dxfId="38061">
      <pivotArea dataOnly="0" labelOnly="1" fieldPosition="0">
        <references count="2">
          <reference field="1" count="1" selected="0">
            <x v="1704"/>
          </reference>
          <reference field="2" count="1">
            <x v="4189"/>
          </reference>
        </references>
      </pivotArea>
    </format>
    <format dxfId="38060">
      <pivotArea dataOnly="0" labelOnly="1" fieldPosition="0">
        <references count="2">
          <reference field="1" count="1" selected="0">
            <x v="1279"/>
          </reference>
          <reference field="2" count="1">
            <x v="1716"/>
          </reference>
        </references>
      </pivotArea>
    </format>
    <format dxfId="38059">
      <pivotArea dataOnly="0" labelOnly="1" fieldPosition="0">
        <references count="2">
          <reference field="1" count="1" selected="0">
            <x v="807"/>
          </reference>
          <reference field="2" count="1">
            <x v="2844"/>
          </reference>
        </references>
      </pivotArea>
    </format>
    <format dxfId="38058">
      <pivotArea dataOnly="0" labelOnly="1" fieldPosition="0">
        <references count="2">
          <reference field="1" count="1" selected="0">
            <x v="1317"/>
          </reference>
          <reference field="2" count="1">
            <x v="1044"/>
          </reference>
        </references>
      </pivotArea>
    </format>
    <format dxfId="38057">
      <pivotArea dataOnly="0" labelOnly="1" fieldPosition="0">
        <references count="2">
          <reference field="1" count="1" selected="0">
            <x v="705"/>
          </reference>
          <reference field="2" count="1">
            <x v="1151"/>
          </reference>
        </references>
      </pivotArea>
    </format>
    <format dxfId="38056">
      <pivotArea dataOnly="0" labelOnly="1" fieldPosition="0">
        <references count="2">
          <reference field="1" count="1" selected="0">
            <x v="312"/>
          </reference>
          <reference field="2" count="1">
            <x v="1495"/>
          </reference>
        </references>
      </pivotArea>
    </format>
    <format dxfId="38055">
      <pivotArea dataOnly="0" labelOnly="1" fieldPosition="0">
        <references count="2">
          <reference field="1" count="1" selected="0">
            <x v="1051"/>
          </reference>
          <reference field="2" count="1">
            <x v="3299"/>
          </reference>
        </references>
      </pivotArea>
    </format>
    <format dxfId="38054">
      <pivotArea dataOnly="0" labelOnly="1" fieldPosition="0">
        <references count="2">
          <reference field="1" count="1" selected="0">
            <x v="1027"/>
          </reference>
          <reference field="2" count="1">
            <x v="3576"/>
          </reference>
        </references>
      </pivotArea>
    </format>
    <format dxfId="38053">
      <pivotArea dataOnly="0" labelOnly="1" fieldPosition="0">
        <references count="2">
          <reference field="1" count="1" selected="0">
            <x v="70"/>
          </reference>
          <reference field="2" count="1">
            <x v="851"/>
          </reference>
        </references>
      </pivotArea>
    </format>
    <format dxfId="38052">
      <pivotArea dataOnly="0" labelOnly="1" fieldPosition="0">
        <references count="2">
          <reference field="1" count="1" selected="0">
            <x v="550"/>
          </reference>
          <reference field="2" count="1">
            <x v="1697"/>
          </reference>
        </references>
      </pivotArea>
    </format>
    <format dxfId="38051">
      <pivotArea dataOnly="0" labelOnly="1" fieldPosition="0">
        <references count="2">
          <reference field="1" count="1" selected="0">
            <x v="1323"/>
          </reference>
          <reference field="2" count="1">
            <x v="2809"/>
          </reference>
        </references>
      </pivotArea>
    </format>
    <format dxfId="38050">
      <pivotArea dataOnly="0" labelOnly="1" fieldPosition="0">
        <references count="2">
          <reference field="1" count="1" selected="0">
            <x v="454"/>
          </reference>
          <reference field="2" count="1">
            <x v="2933"/>
          </reference>
        </references>
      </pivotArea>
    </format>
    <format dxfId="38049">
      <pivotArea dataOnly="0" labelOnly="1" fieldPosition="0">
        <references count="2">
          <reference field="1" count="1" selected="0">
            <x v="487"/>
          </reference>
          <reference field="2" count="1">
            <x v="3664"/>
          </reference>
        </references>
      </pivotArea>
    </format>
    <format dxfId="38048">
      <pivotArea dataOnly="0" labelOnly="1" fieldPosition="0">
        <references count="2">
          <reference field="1" count="1" selected="0">
            <x v="1840"/>
          </reference>
          <reference field="2" count="1">
            <x v="3514"/>
          </reference>
        </references>
      </pivotArea>
    </format>
    <format dxfId="38047">
      <pivotArea dataOnly="0" labelOnly="1" fieldPosition="0">
        <references count="2">
          <reference field="1" count="1" selected="0">
            <x v="1046"/>
          </reference>
          <reference field="2" count="1">
            <x v="889"/>
          </reference>
        </references>
      </pivotArea>
    </format>
    <format dxfId="38046">
      <pivotArea dataOnly="0" labelOnly="1" fieldPosition="0">
        <references count="2">
          <reference field="1" count="1" selected="0">
            <x v="1262"/>
          </reference>
          <reference field="2" count="1">
            <x v="3996"/>
          </reference>
        </references>
      </pivotArea>
    </format>
    <format dxfId="38045">
      <pivotArea dataOnly="0" labelOnly="1" fieldPosition="0">
        <references count="2">
          <reference field="1" count="1" selected="0">
            <x v="158"/>
          </reference>
          <reference field="2" count="1">
            <x v="1021"/>
          </reference>
        </references>
      </pivotArea>
    </format>
    <format dxfId="38044">
      <pivotArea dataOnly="0" labelOnly="1" fieldPosition="0">
        <references count="2">
          <reference field="1" count="1" selected="0">
            <x v="653"/>
          </reference>
          <reference field="2" count="1">
            <x v="3495"/>
          </reference>
        </references>
      </pivotArea>
    </format>
    <format dxfId="38043">
      <pivotArea dataOnly="0" labelOnly="1" fieldPosition="0">
        <references count="2">
          <reference field="1" count="1" selected="0">
            <x v="1879"/>
          </reference>
          <reference field="2" count="1">
            <x v="4315"/>
          </reference>
        </references>
      </pivotArea>
    </format>
    <format dxfId="38042">
      <pivotArea dataOnly="0" labelOnly="1" fieldPosition="0">
        <references count="2">
          <reference field="1" count="1" selected="0">
            <x v="252"/>
          </reference>
          <reference field="2" count="1">
            <x v="3727"/>
          </reference>
        </references>
      </pivotArea>
    </format>
    <format dxfId="38041">
      <pivotArea dataOnly="0" labelOnly="1" fieldPosition="0">
        <references count="2">
          <reference field="1" count="1" selected="0">
            <x v="842"/>
          </reference>
          <reference field="2" count="1">
            <x v="2093"/>
          </reference>
        </references>
      </pivotArea>
    </format>
    <format dxfId="38040">
      <pivotArea dataOnly="0" labelOnly="1" fieldPosition="0">
        <references count="2">
          <reference field="1" count="1" selected="0">
            <x v="232"/>
          </reference>
          <reference field="2" count="1">
            <x v="210"/>
          </reference>
        </references>
      </pivotArea>
    </format>
    <format dxfId="38039">
      <pivotArea dataOnly="0" labelOnly="1" fieldPosition="0">
        <references count="2">
          <reference field="1" count="1" selected="0">
            <x v="1875"/>
          </reference>
          <reference field="2" count="1">
            <x v="863"/>
          </reference>
        </references>
      </pivotArea>
    </format>
    <format dxfId="38038">
      <pivotArea dataOnly="0" labelOnly="1" fieldPosition="0">
        <references count="2">
          <reference field="1" count="1" selected="0">
            <x v="965"/>
          </reference>
          <reference field="2" count="1">
            <x v="3177"/>
          </reference>
        </references>
      </pivotArea>
    </format>
    <format dxfId="38037">
      <pivotArea dataOnly="0" labelOnly="1" fieldPosition="0">
        <references count="2">
          <reference field="1" count="1" selected="0">
            <x v="1733"/>
          </reference>
          <reference field="2" count="1">
            <x v="625"/>
          </reference>
        </references>
      </pivotArea>
    </format>
    <format dxfId="38036">
      <pivotArea dataOnly="0" labelOnly="1" fieldPosition="0">
        <references count="2">
          <reference field="1" count="1" selected="0">
            <x v="63"/>
          </reference>
          <reference field="2" count="1">
            <x v="3407"/>
          </reference>
        </references>
      </pivotArea>
    </format>
    <format dxfId="38035">
      <pivotArea dataOnly="0" labelOnly="1" fieldPosition="0">
        <references count="2">
          <reference field="1" count="1" selected="0">
            <x v="824"/>
          </reference>
          <reference field="2" count="1">
            <x v="3021"/>
          </reference>
        </references>
      </pivotArea>
    </format>
    <format dxfId="38034">
      <pivotArea dataOnly="0" labelOnly="1" fieldPosition="0">
        <references count="2">
          <reference field="1" count="1" selected="0">
            <x v="2012"/>
          </reference>
          <reference field="2" count="1">
            <x v="1427"/>
          </reference>
        </references>
      </pivotArea>
    </format>
    <format dxfId="38033">
      <pivotArea dataOnly="0" labelOnly="1" fieldPosition="0">
        <references count="2">
          <reference field="1" count="1" selected="0">
            <x v="2038"/>
          </reference>
          <reference field="2" count="1">
            <x v="2953"/>
          </reference>
        </references>
      </pivotArea>
    </format>
    <format dxfId="38032">
      <pivotArea dataOnly="0" labelOnly="1" fieldPosition="0">
        <references count="2">
          <reference field="1" count="1" selected="0">
            <x v="1085"/>
          </reference>
          <reference field="2" count="1">
            <x v="803"/>
          </reference>
        </references>
      </pivotArea>
    </format>
    <format dxfId="38031">
      <pivotArea dataOnly="0" labelOnly="1" fieldPosition="0">
        <references count="2">
          <reference field="1" count="1" selected="0">
            <x v="581"/>
          </reference>
          <reference field="2" count="1">
            <x v="2380"/>
          </reference>
        </references>
      </pivotArea>
    </format>
    <format dxfId="38030">
      <pivotArea dataOnly="0" labelOnly="1" fieldPosition="0">
        <references count="2">
          <reference field="1" count="1" selected="0">
            <x v="814"/>
          </reference>
          <reference field="2" count="1">
            <x v="2643"/>
          </reference>
        </references>
      </pivotArea>
    </format>
    <format dxfId="38029">
      <pivotArea dataOnly="0" labelOnly="1" fieldPosition="0">
        <references count="2">
          <reference field="1" count="1" selected="0">
            <x v="329"/>
          </reference>
          <reference field="2" count="1">
            <x v="1700"/>
          </reference>
        </references>
      </pivotArea>
    </format>
    <format dxfId="38028">
      <pivotArea dataOnly="0" labelOnly="1" fieldPosition="0">
        <references count="2">
          <reference field="1" count="1" selected="0">
            <x v="274"/>
          </reference>
          <reference field="2" count="1">
            <x v="3665"/>
          </reference>
        </references>
      </pivotArea>
    </format>
    <format dxfId="38027">
      <pivotArea dataOnly="0" labelOnly="1" fieldPosition="0">
        <references count="2">
          <reference field="1" count="1" selected="0">
            <x v="1708"/>
          </reference>
          <reference field="2" count="1">
            <x v="2857"/>
          </reference>
        </references>
      </pivotArea>
    </format>
    <format dxfId="38026">
      <pivotArea dataOnly="0" labelOnly="1" fieldPosition="0">
        <references count="2">
          <reference field="1" count="1" selected="0">
            <x v="2281"/>
          </reference>
          <reference field="2" count="1">
            <x v="943"/>
          </reference>
        </references>
      </pivotArea>
    </format>
    <format dxfId="38025">
      <pivotArea dataOnly="0" labelOnly="1" fieldPosition="0">
        <references count="2">
          <reference field="1" count="1" selected="0">
            <x v="328"/>
          </reference>
          <reference field="2" count="1">
            <x v="4099"/>
          </reference>
        </references>
      </pivotArea>
    </format>
    <format dxfId="38024">
      <pivotArea dataOnly="0" labelOnly="1" fieldPosition="0">
        <references count="2">
          <reference field="1" count="1" selected="0">
            <x v="457"/>
          </reference>
          <reference field="2" count="1">
            <x v="945"/>
          </reference>
        </references>
      </pivotArea>
    </format>
    <format dxfId="38023">
      <pivotArea dataOnly="0" labelOnly="1" fieldPosition="0">
        <references count="2">
          <reference field="1" count="1" selected="0">
            <x v="2204"/>
          </reference>
          <reference field="2" count="1">
            <x v="4177"/>
          </reference>
        </references>
      </pivotArea>
    </format>
    <format dxfId="38022">
      <pivotArea dataOnly="0" labelOnly="1" fieldPosition="0">
        <references count="2">
          <reference field="1" count="1" selected="0">
            <x v="1895"/>
          </reference>
          <reference field="2" count="1">
            <x v="1109"/>
          </reference>
        </references>
      </pivotArea>
    </format>
    <format dxfId="38021">
      <pivotArea dataOnly="0" labelOnly="1" fieldPosition="0">
        <references count="2">
          <reference field="1" count="1" selected="0">
            <x v="1362"/>
          </reference>
          <reference field="2" count="1">
            <x v="2881"/>
          </reference>
        </references>
      </pivotArea>
    </format>
    <format dxfId="38020">
      <pivotArea dataOnly="0" labelOnly="1" fieldPosition="0">
        <references count="2">
          <reference field="1" count="1" selected="0">
            <x v="125"/>
          </reference>
          <reference field="2" count="1">
            <x v="2772"/>
          </reference>
        </references>
      </pivotArea>
    </format>
    <format dxfId="38019">
      <pivotArea dataOnly="0" labelOnly="1" fieldPosition="0">
        <references count="2">
          <reference field="1" count="1" selected="0">
            <x v="1168"/>
          </reference>
          <reference field="2" count="1">
            <x v="602"/>
          </reference>
        </references>
      </pivotArea>
    </format>
    <format dxfId="38018">
      <pivotArea dataOnly="0" labelOnly="1" fieldPosition="0">
        <references count="2">
          <reference field="1" count="1" selected="0">
            <x v="1742"/>
          </reference>
          <reference field="2" count="1">
            <x v="3382"/>
          </reference>
        </references>
      </pivotArea>
    </format>
    <format dxfId="38017">
      <pivotArea dataOnly="0" labelOnly="1" fieldPosition="0">
        <references count="2">
          <reference field="1" count="1" selected="0">
            <x v="1856"/>
          </reference>
          <reference field="2" count="1">
            <x v="2614"/>
          </reference>
        </references>
      </pivotArea>
    </format>
    <format dxfId="38016">
      <pivotArea dataOnly="0" labelOnly="1" fieldPosition="0">
        <references count="2">
          <reference field="1" count="1" selected="0">
            <x v="2156"/>
          </reference>
          <reference field="2" count="1">
            <x v="1709"/>
          </reference>
        </references>
      </pivotArea>
    </format>
    <format dxfId="38015">
      <pivotArea dataOnly="0" labelOnly="1" fieldPosition="0">
        <references count="2">
          <reference field="1" count="1" selected="0">
            <x v="871"/>
          </reference>
          <reference field="2" count="1">
            <x v="1745"/>
          </reference>
        </references>
      </pivotArea>
    </format>
    <format dxfId="38014">
      <pivotArea dataOnly="0" labelOnly="1" fieldPosition="0">
        <references count="2">
          <reference field="1" count="1" selected="0">
            <x v="1497"/>
          </reference>
          <reference field="2" count="1">
            <x v="3865"/>
          </reference>
        </references>
      </pivotArea>
    </format>
    <format dxfId="38013">
      <pivotArea dataOnly="0" labelOnly="1" fieldPosition="0">
        <references count="2">
          <reference field="1" count="1" selected="0">
            <x v="484"/>
          </reference>
          <reference field="2" count="1">
            <x v="3205"/>
          </reference>
        </references>
      </pivotArea>
    </format>
    <format dxfId="38012">
      <pivotArea dataOnly="0" labelOnly="1" fieldPosition="0">
        <references count="2">
          <reference field="1" count="1" selected="0">
            <x v="696"/>
          </reference>
          <reference field="2" count="1">
            <x v="4307"/>
          </reference>
        </references>
      </pivotArea>
    </format>
    <format dxfId="38011">
      <pivotArea dataOnly="0" labelOnly="1" fieldPosition="0">
        <references count="2">
          <reference field="1" count="1" selected="0">
            <x v="1618"/>
          </reference>
          <reference field="2" count="1">
            <x v="81"/>
          </reference>
        </references>
      </pivotArea>
    </format>
    <format dxfId="38010">
      <pivotArea dataOnly="0" labelOnly="1" fieldPosition="0">
        <references count="2">
          <reference field="1" count="1" selected="0">
            <x v="610"/>
          </reference>
          <reference field="2" count="1">
            <x v="14"/>
          </reference>
        </references>
      </pivotArea>
    </format>
    <format dxfId="38009">
      <pivotArea dataOnly="0" labelOnly="1" fieldPosition="0">
        <references count="2">
          <reference field="1" count="1" selected="0">
            <x v="1346"/>
          </reference>
          <reference field="2" count="1">
            <x v="1736"/>
          </reference>
        </references>
      </pivotArea>
    </format>
    <format dxfId="38008">
      <pivotArea dataOnly="0" labelOnly="1" fieldPosition="0">
        <references count="2">
          <reference field="1" count="1" selected="0">
            <x v="894"/>
          </reference>
          <reference field="2" count="1">
            <x v="2070"/>
          </reference>
        </references>
      </pivotArea>
    </format>
    <format dxfId="38007">
      <pivotArea dataOnly="0" labelOnly="1" fieldPosition="0">
        <references count="2">
          <reference field="1" count="1" selected="0">
            <x v="73"/>
          </reference>
          <reference field="2" count="1">
            <x v="430"/>
          </reference>
        </references>
      </pivotArea>
    </format>
    <format dxfId="38006">
      <pivotArea dataOnly="0" labelOnly="1" fieldPosition="0">
        <references count="2">
          <reference field="1" count="1" selected="0">
            <x v="1589"/>
          </reference>
          <reference field="2" count="1">
            <x v="2937"/>
          </reference>
        </references>
      </pivotArea>
    </format>
    <format dxfId="38005">
      <pivotArea dataOnly="0" labelOnly="1" fieldPosition="0">
        <references count="2">
          <reference field="1" count="1" selected="0">
            <x v="108"/>
          </reference>
          <reference field="2" count="1">
            <x v="2452"/>
          </reference>
        </references>
      </pivotArea>
    </format>
    <format dxfId="38004">
      <pivotArea dataOnly="0" labelOnly="1" fieldPosition="0">
        <references count="2">
          <reference field="1" count="1" selected="0">
            <x v="1457"/>
          </reference>
          <reference field="2" count="1">
            <x v="1559"/>
          </reference>
        </references>
      </pivotArea>
    </format>
    <format dxfId="38003">
      <pivotArea dataOnly="0" labelOnly="1" fieldPosition="0">
        <references count="2">
          <reference field="1" count="1" selected="0">
            <x v="1250"/>
          </reference>
          <reference field="2" count="1">
            <x v="1672"/>
          </reference>
        </references>
      </pivotArea>
    </format>
    <format dxfId="38002">
      <pivotArea dataOnly="0" labelOnly="1" fieldPosition="0">
        <references count="2">
          <reference field="1" count="1" selected="0">
            <x v="1780"/>
          </reference>
          <reference field="2" count="1">
            <x v="2058"/>
          </reference>
        </references>
      </pivotArea>
    </format>
    <format dxfId="38001">
      <pivotArea dataOnly="0" labelOnly="1" fieldPosition="0">
        <references count="2">
          <reference field="1" count="1" selected="0">
            <x v="1129"/>
          </reference>
          <reference field="2" count="1">
            <x v="2139"/>
          </reference>
        </references>
      </pivotArea>
    </format>
    <format dxfId="38000">
      <pivotArea dataOnly="0" labelOnly="1" fieldPosition="0">
        <references count="2">
          <reference field="1" count="1" selected="0">
            <x v="616"/>
          </reference>
          <reference field="2" count="1">
            <x v="1207"/>
          </reference>
        </references>
      </pivotArea>
    </format>
    <format dxfId="37999">
      <pivotArea dataOnly="0" labelOnly="1" fieldPosition="0">
        <references count="2">
          <reference field="1" count="1" selected="0">
            <x v="384"/>
          </reference>
          <reference field="2" count="1">
            <x v="3104"/>
          </reference>
        </references>
      </pivotArea>
    </format>
    <format dxfId="37998">
      <pivotArea dataOnly="0" labelOnly="1" fieldPosition="0">
        <references count="2">
          <reference field="1" count="1" selected="0">
            <x v="214"/>
          </reference>
          <reference field="2" count="1">
            <x v="4090"/>
          </reference>
        </references>
      </pivotArea>
    </format>
    <format dxfId="37997">
      <pivotArea dataOnly="0" labelOnly="1" fieldPosition="0">
        <references count="2">
          <reference field="1" count="1" selected="0">
            <x v="2272"/>
          </reference>
          <reference field="2" count="1">
            <x v="3688"/>
          </reference>
        </references>
      </pivotArea>
    </format>
    <format dxfId="37996">
      <pivotArea dataOnly="0" labelOnly="1" fieldPosition="0">
        <references count="2">
          <reference field="1" count="1" selected="0">
            <x v="1524"/>
          </reference>
          <reference field="2" count="1">
            <x v="3515"/>
          </reference>
        </references>
      </pivotArea>
    </format>
    <format dxfId="37995">
      <pivotArea dataOnly="0" labelOnly="1" fieldPosition="0">
        <references count="2">
          <reference field="1" count="1" selected="0">
            <x v="1226"/>
          </reference>
          <reference field="2" count="1">
            <x v="541"/>
          </reference>
        </references>
      </pivotArea>
    </format>
    <format dxfId="37994">
      <pivotArea dataOnly="0" labelOnly="1" fieldPosition="0">
        <references count="2">
          <reference field="1" count="1" selected="0">
            <x v="1852"/>
          </reference>
          <reference field="2" count="1">
            <x v="3499"/>
          </reference>
        </references>
      </pivotArea>
    </format>
    <format dxfId="37993">
      <pivotArea dataOnly="0" labelOnly="1" fieldPosition="0">
        <references count="2">
          <reference field="1" count="1" selected="0">
            <x v="2201"/>
          </reference>
          <reference field="2" count="1">
            <x v="1677"/>
          </reference>
        </references>
      </pivotArea>
    </format>
    <format dxfId="37992">
      <pivotArea dataOnly="0" labelOnly="1" fieldPosition="0">
        <references count="2">
          <reference field="1" count="1" selected="0">
            <x v="1171"/>
          </reference>
          <reference field="2" count="1">
            <x v="2268"/>
          </reference>
        </references>
      </pivotArea>
    </format>
    <format dxfId="37991">
      <pivotArea dataOnly="0" labelOnly="1" fieldPosition="0">
        <references count="2">
          <reference field="1" count="1" selected="0">
            <x v="835"/>
          </reference>
          <reference field="2" count="1">
            <x v="3833"/>
          </reference>
        </references>
      </pivotArea>
    </format>
    <format dxfId="37990">
      <pivotArea dataOnly="0" labelOnly="1" fieldPosition="0">
        <references count="2">
          <reference field="1" count="1" selected="0">
            <x v="114"/>
          </reference>
          <reference field="2" count="1">
            <x v="4047"/>
          </reference>
        </references>
      </pivotArea>
    </format>
    <format dxfId="37989">
      <pivotArea dataOnly="0" labelOnly="1" fieldPosition="0">
        <references count="2">
          <reference field="1" count="1" selected="0">
            <x v="176"/>
          </reference>
          <reference field="2" count="1">
            <x v="912"/>
          </reference>
        </references>
      </pivotArea>
    </format>
    <format dxfId="37988">
      <pivotArea dataOnly="0" labelOnly="1" fieldPosition="0">
        <references count="2">
          <reference field="1" count="1" selected="0">
            <x v="511"/>
          </reference>
          <reference field="2" count="1">
            <x v="621"/>
          </reference>
        </references>
      </pivotArea>
    </format>
    <format dxfId="37987">
      <pivotArea dataOnly="0" labelOnly="1" fieldPosition="0">
        <references count="2">
          <reference field="1" count="1" selected="0">
            <x v="352"/>
          </reference>
          <reference field="2" count="1">
            <x v="2485"/>
          </reference>
        </references>
      </pivotArea>
    </format>
    <format dxfId="37986">
      <pivotArea dataOnly="0" labelOnly="1" fieldPosition="0">
        <references count="2">
          <reference field="1" count="1" selected="0">
            <x v="59"/>
          </reference>
          <reference field="2" count="1">
            <x v="2598"/>
          </reference>
        </references>
      </pivotArea>
    </format>
    <format dxfId="37985">
      <pivotArea dataOnly="0" labelOnly="1" fieldPosition="0">
        <references count="2">
          <reference field="1" count="1" selected="0">
            <x v="694"/>
          </reference>
          <reference field="2" count="1">
            <x v="3912"/>
          </reference>
        </references>
      </pivotArea>
    </format>
    <format dxfId="37984">
      <pivotArea dataOnly="0" labelOnly="1" fieldPosition="0">
        <references count="2">
          <reference field="1" count="1" selected="0">
            <x v="1278"/>
          </reference>
          <reference field="2" count="1">
            <x v="3455"/>
          </reference>
        </references>
      </pivotArea>
    </format>
    <format dxfId="37983">
      <pivotArea dataOnly="0" labelOnly="1" fieldPosition="0">
        <references count="2">
          <reference field="1" count="1" selected="0">
            <x v="1272"/>
          </reference>
          <reference field="2" count="1">
            <x v="784"/>
          </reference>
        </references>
      </pivotArea>
    </format>
    <format dxfId="37982">
      <pivotArea dataOnly="0" labelOnly="1" fieldPosition="0">
        <references count="2">
          <reference field="1" count="1" selected="0">
            <x v="1568"/>
          </reference>
          <reference field="2" count="1">
            <x v="129"/>
          </reference>
        </references>
      </pivotArea>
    </format>
    <format dxfId="37981">
      <pivotArea dataOnly="0" labelOnly="1" fieldPosition="0">
        <references count="2">
          <reference field="1" count="1" selected="0">
            <x v="1693"/>
          </reference>
          <reference field="2" count="1">
            <x v="4024"/>
          </reference>
        </references>
      </pivotArea>
    </format>
    <format dxfId="37980">
      <pivotArea dataOnly="0" labelOnly="1" fieldPosition="0">
        <references count="2">
          <reference field="1" count="1" selected="0">
            <x v="1628"/>
          </reference>
          <reference field="2" count="1">
            <x v="1260"/>
          </reference>
        </references>
      </pivotArea>
    </format>
    <format dxfId="37979">
      <pivotArea dataOnly="0" labelOnly="1" fieldPosition="0">
        <references count="2">
          <reference field="1" count="1" selected="0">
            <x v="2265"/>
          </reference>
          <reference field="2" count="1">
            <x v="3234"/>
          </reference>
        </references>
      </pivotArea>
    </format>
    <format dxfId="37978">
      <pivotArea dataOnly="0" labelOnly="1" fieldPosition="0">
        <references count="2">
          <reference field="1" count="1" selected="0">
            <x v="961"/>
          </reference>
          <reference field="2" count="1">
            <x v="1416"/>
          </reference>
        </references>
      </pivotArea>
    </format>
    <format dxfId="37977">
      <pivotArea dataOnly="0" labelOnly="1" fieldPosition="0">
        <references count="2">
          <reference field="1" count="1" selected="0">
            <x v="240"/>
          </reference>
          <reference field="2" count="1">
            <x v="3037"/>
          </reference>
        </references>
      </pivotArea>
    </format>
    <format dxfId="37976">
      <pivotArea dataOnly="0" labelOnly="1" fieldPosition="0">
        <references count="2">
          <reference field="1" count="1" selected="0">
            <x v="1222"/>
          </reference>
          <reference field="2" count="1">
            <x v="3252"/>
          </reference>
        </references>
      </pivotArea>
    </format>
    <format dxfId="37975">
      <pivotArea dataOnly="0" labelOnly="1" fieldPosition="0">
        <references count="2">
          <reference field="1" count="1" selected="0">
            <x v="1204"/>
          </reference>
          <reference field="2" count="1">
            <x v="4086"/>
          </reference>
        </references>
      </pivotArea>
    </format>
    <format dxfId="37974">
      <pivotArea dataOnly="0" labelOnly="1" fieldPosition="0">
        <references count="2">
          <reference field="1" count="1" selected="0">
            <x v="1333"/>
          </reference>
          <reference field="2" count="1">
            <x v="3522"/>
          </reference>
        </references>
      </pivotArea>
    </format>
    <format dxfId="37973">
      <pivotArea dataOnly="0" labelOnly="1" fieldPosition="0">
        <references count="2">
          <reference field="1" count="1" selected="0">
            <x v="242"/>
          </reference>
          <reference field="2" count="1">
            <x v="1552"/>
          </reference>
        </references>
      </pivotArea>
    </format>
    <format dxfId="37972">
      <pivotArea dataOnly="0" labelOnly="1" fieldPosition="0">
        <references count="2">
          <reference field="1" count="1" selected="0">
            <x v="2165"/>
          </reference>
          <reference field="2" count="1">
            <x v="3268"/>
          </reference>
        </references>
      </pivotArea>
    </format>
    <format dxfId="37971">
      <pivotArea dataOnly="0" labelOnly="1" fieldPosition="0">
        <references count="2">
          <reference field="1" count="1" selected="0">
            <x v="1293"/>
          </reference>
          <reference field="2" count="1">
            <x v="4504"/>
          </reference>
        </references>
      </pivotArea>
    </format>
    <format dxfId="37970">
      <pivotArea dataOnly="0" labelOnly="1" fieldPosition="0">
        <references count="2">
          <reference field="1" count="1" selected="0">
            <x v="833"/>
          </reference>
          <reference field="2" count="1">
            <x v="2761"/>
          </reference>
        </references>
      </pivotArea>
    </format>
    <format dxfId="37969">
      <pivotArea dataOnly="0" labelOnly="1" fieldPosition="0">
        <references count="2">
          <reference field="1" count="1" selected="0">
            <x v="414"/>
          </reference>
          <reference field="2" count="1">
            <x v="2901"/>
          </reference>
        </references>
      </pivotArea>
    </format>
    <format dxfId="37968">
      <pivotArea dataOnly="0" labelOnly="1" fieldPosition="0">
        <references count="2">
          <reference field="1" count="1" selected="0">
            <x v="401"/>
          </reference>
          <reference field="2" count="1">
            <x v="881"/>
          </reference>
        </references>
      </pivotArea>
    </format>
    <format dxfId="37967">
      <pivotArea dataOnly="0" labelOnly="1" fieldPosition="0">
        <references count="2">
          <reference field="1" count="1" selected="0">
            <x v="2049"/>
          </reference>
          <reference field="2" count="1">
            <x v="544"/>
          </reference>
        </references>
      </pivotArea>
    </format>
    <format dxfId="37966">
      <pivotArea dataOnly="0" labelOnly="1" fieldPosition="0">
        <references count="2">
          <reference field="1" count="1" selected="0">
            <x v="864"/>
          </reference>
          <reference field="2" count="1">
            <x v="1845"/>
          </reference>
        </references>
      </pivotArea>
    </format>
    <format dxfId="37965">
      <pivotArea dataOnly="0" labelOnly="1" fieldPosition="0">
        <references count="2">
          <reference field="1" count="1" selected="0">
            <x v="2119"/>
          </reference>
          <reference field="2" count="1">
            <x v="3415"/>
          </reference>
        </references>
      </pivotArea>
    </format>
    <format dxfId="37964">
      <pivotArea dataOnly="0" labelOnly="1" fieldPosition="0">
        <references count="2">
          <reference field="1" count="1" selected="0">
            <x v="1055"/>
          </reference>
          <reference field="2" count="1">
            <x v="4055"/>
          </reference>
        </references>
      </pivotArea>
    </format>
    <format dxfId="37963">
      <pivotArea dataOnly="0" labelOnly="1" fieldPosition="0">
        <references count="2">
          <reference field="1" count="1" selected="0">
            <x v="127"/>
          </reference>
          <reference field="2" count="1">
            <x v="4196"/>
          </reference>
        </references>
      </pivotArea>
    </format>
    <format dxfId="37962">
      <pivotArea dataOnly="0" labelOnly="1" fieldPosition="0">
        <references count="2">
          <reference field="1" count="1" selected="0">
            <x v="1031"/>
          </reference>
          <reference field="2" count="1">
            <x v="2832"/>
          </reference>
        </references>
      </pivotArea>
    </format>
    <format dxfId="37961">
      <pivotArea dataOnly="0" labelOnly="1" fieldPosition="0">
        <references count="2">
          <reference field="1" count="1" selected="0">
            <x v="556"/>
          </reference>
          <reference field="2" count="1">
            <x v="683"/>
          </reference>
        </references>
      </pivotArea>
    </format>
    <format dxfId="37960">
      <pivotArea dataOnly="0" labelOnly="1" fieldPosition="0">
        <references count="2">
          <reference field="1" count="1" selected="0">
            <x v="839"/>
          </reference>
          <reference field="2" count="1">
            <x v="2043"/>
          </reference>
        </references>
      </pivotArea>
    </format>
    <format dxfId="37959">
      <pivotArea dataOnly="0" labelOnly="1" fieldPosition="0">
        <references count="2">
          <reference field="1" count="1" selected="0">
            <x v="967"/>
          </reference>
          <reference field="2" count="1">
            <x v="919"/>
          </reference>
        </references>
      </pivotArea>
    </format>
    <format dxfId="37958">
      <pivotArea dataOnly="0" labelOnly="1" fieldPosition="0">
        <references count="2">
          <reference field="1" count="1" selected="0">
            <x v="993"/>
          </reference>
          <reference field="2" count="1">
            <x v="1371"/>
          </reference>
        </references>
      </pivotArea>
    </format>
    <format dxfId="37957">
      <pivotArea dataOnly="0" labelOnly="1" fieldPosition="0">
        <references count="2">
          <reference field="1" count="1" selected="0">
            <x v="1763"/>
          </reference>
          <reference field="2" count="1">
            <x v="1797"/>
          </reference>
        </references>
      </pivotArea>
    </format>
    <format dxfId="37956">
      <pivotArea dataOnly="0" labelOnly="1" fieldPosition="0">
        <references count="2">
          <reference field="1" count="1" selected="0">
            <x v="301"/>
          </reference>
          <reference field="2" count="1">
            <x v="340"/>
          </reference>
        </references>
      </pivotArea>
    </format>
    <format dxfId="37955">
      <pivotArea dataOnly="0" labelOnly="1" fieldPosition="0">
        <references count="2">
          <reference field="1" count="1" selected="0">
            <x v="2085"/>
          </reference>
          <reference field="2" count="1">
            <x v="2686"/>
          </reference>
        </references>
      </pivotArea>
    </format>
    <format dxfId="37954">
      <pivotArea dataOnly="0" labelOnly="1" fieldPosition="0">
        <references count="2">
          <reference field="1" count="1" selected="0">
            <x v="1308"/>
          </reference>
          <reference field="2" count="1">
            <x v="2904"/>
          </reference>
        </references>
      </pivotArea>
    </format>
    <format dxfId="37953">
      <pivotArea dataOnly="0" labelOnly="1" fieldPosition="0">
        <references count="2">
          <reference field="1" count="1" selected="0">
            <x v="403"/>
          </reference>
          <reference field="2" count="1">
            <x v="173"/>
          </reference>
        </references>
      </pivotArea>
    </format>
    <format dxfId="37952">
      <pivotArea dataOnly="0" labelOnly="1" fieldPosition="0">
        <references count="2">
          <reference field="1" count="1" selected="0">
            <x v="1815"/>
          </reference>
          <reference field="2" count="1">
            <x v="3331"/>
          </reference>
        </references>
      </pivotArea>
    </format>
    <format dxfId="37951">
      <pivotArea dataOnly="0" labelOnly="1" fieldPosition="0">
        <references count="2">
          <reference field="1" count="1" selected="0">
            <x v="2212"/>
          </reference>
          <reference field="2" count="1">
            <x v="893"/>
          </reference>
        </references>
      </pivotArea>
    </format>
    <format dxfId="37950">
      <pivotArea dataOnly="0" labelOnly="1" fieldPosition="0">
        <references count="2">
          <reference field="1" count="1" selected="0">
            <x v="1227"/>
          </reference>
          <reference field="2" count="1">
            <x v="3157"/>
          </reference>
        </references>
      </pivotArea>
    </format>
    <format dxfId="37949">
      <pivotArea dataOnly="0" labelOnly="1" fieldPosition="0">
        <references count="2">
          <reference field="1" count="1" selected="0">
            <x v="1067"/>
          </reference>
          <reference field="2" count="1">
            <x v="3547"/>
          </reference>
        </references>
      </pivotArea>
    </format>
    <format dxfId="37948">
      <pivotArea dataOnly="0" labelOnly="1" fieldPosition="0">
        <references count="2">
          <reference field="1" count="1" selected="0">
            <x v="1253"/>
          </reference>
          <reference field="2" count="1">
            <x v="3755"/>
          </reference>
        </references>
      </pivotArea>
    </format>
    <format dxfId="37947">
      <pivotArea dataOnly="0" labelOnly="1" fieldPosition="0">
        <references count="2">
          <reference field="1" count="1" selected="0">
            <x v="2075"/>
          </reference>
          <reference field="2" count="1">
            <x v="4213"/>
          </reference>
        </references>
      </pivotArea>
    </format>
    <format dxfId="37946">
      <pivotArea dataOnly="0" labelOnly="1" fieldPosition="0">
        <references count="2">
          <reference field="1" count="1" selected="0">
            <x v="1199"/>
          </reference>
          <reference field="2" count="1">
            <x v="2692"/>
          </reference>
        </references>
      </pivotArea>
    </format>
    <format dxfId="37945">
      <pivotArea dataOnly="0" labelOnly="1" fieldPosition="0">
        <references count="2">
          <reference field="1" count="1" selected="0">
            <x v="776"/>
          </reference>
          <reference field="2" count="1">
            <x v="3973"/>
          </reference>
        </references>
      </pivotArea>
    </format>
    <format dxfId="37944">
      <pivotArea dataOnly="0" labelOnly="1" fieldPosition="0">
        <references count="2">
          <reference field="1" count="1" selected="0">
            <x v="1969"/>
          </reference>
          <reference field="2" count="1">
            <x v="948"/>
          </reference>
        </references>
      </pivotArea>
    </format>
    <format dxfId="37943">
      <pivotArea dataOnly="0" labelOnly="1" fieldPosition="0">
        <references count="2">
          <reference field="1" count="1" selected="0">
            <x v="1942"/>
          </reference>
          <reference field="2" count="1">
            <x v="2624"/>
          </reference>
        </references>
      </pivotArea>
    </format>
    <format dxfId="37942">
      <pivotArea dataOnly="0" labelOnly="1" fieldPosition="0">
        <references count="2">
          <reference field="1" count="1" selected="0">
            <x v="298"/>
          </reference>
          <reference field="2" count="1">
            <x v="1277"/>
          </reference>
        </references>
      </pivotArea>
    </format>
    <format dxfId="37941">
      <pivotArea dataOnly="0" labelOnly="1" fieldPosition="0">
        <references count="2">
          <reference field="1" count="1" selected="0">
            <x v="1937"/>
          </reference>
          <reference field="2" count="1">
            <x v="1118"/>
          </reference>
        </references>
      </pivotArea>
    </format>
    <format dxfId="37940">
      <pivotArea dataOnly="0" labelOnly="1" fieldPosition="0">
        <references count="2">
          <reference field="1" count="1" selected="0">
            <x v="882"/>
          </reference>
          <reference field="2" count="1">
            <x v="2261"/>
          </reference>
        </references>
      </pivotArea>
    </format>
    <format dxfId="37939">
      <pivotArea dataOnly="0" labelOnly="1" fieldPosition="0">
        <references count="2">
          <reference field="1" count="1" selected="0">
            <x v="2276"/>
          </reference>
          <reference field="2" count="1">
            <x v="3647"/>
          </reference>
        </references>
      </pivotArea>
    </format>
    <format dxfId="37938">
      <pivotArea dataOnly="0" labelOnly="1" fieldPosition="0">
        <references count="2">
          <reference field="1" count="1" selected="0">
            <x v="126"/>
          </reference>
          <reference field="2" count="1">
            <x v="2928"/>
          </reference>
        </references>
      </pivotArea>
    </format>
    <format dxfId="37937">
      <pivotArea dataOnly="0" labelOnly="1" fieldPosition="0">
        <references count="2">
          <reference field="1" count="1" selected="0">
            <x v="238"/>
          </reference>
          <reference field="2" count="1">
            <x v="797"/>
          </reference>
        </references>
      </pivotArea>
    </format>
    <format dxfId="37936">
      <pivotArea dataOnly="0" labelOnly="1" fieldPosition="0">
        <references count="2">
          <reference field="1" count="1" selected="0">
            <x v="675"/>
          </reference>
          <reference field="2" count="1">
            <x v="3294"/>
          </reference>
        </references>
      </pivotArea>
    </format>
    <format dxfId="37935">
      <pivotArea dataOnly="0" labelOnly="1" fieldPosition="0">
        <references count="2">
          <reference field="1" count="1" selected="0">
            <x v="780"/>
          </reference>
          <reference field="2" count="1">
            <x v="3015"/>
          </reference>
        </references>
      </pivotArea>
    </format>
    <format dxfId="37934">
      <pivotArea dataOnly="0" labelOnly="1" fieldPosition="0">
        <references count="2">
          <reference field="1" count="1" selected="0">
            <x v="1783"/>
          </reference>
          <reference field="2" count="1">
            <x v="1591"/>
          </reference>
        </references>
      </pivotArea>
    </format>
    <format dxfId="37933">
      <pivotArea dataOnly="0" labelOnly="1" fieldPosition="0">
        <references count="2">
          <reference field="1" count="1" selected="0">
            <x v="147"/>
          </reference>
          <reference field="2" count="1">
            <x v="1384"/>
          </reference>
        </references>
      </pivotArea>
    </format>
    <format dxfId="37932">
      <pivotArea dataOnly="0" labelOnly="1" fieldPosition="0">
        <references count="2">
          <reference field="1" count="1" selected="0">
            <x v="1578"/>
          </reference>
          <reference field="2" count="1">
            <x v="4353"/>
          </reference>
        </references>
      </pivotArea>
    </format>
    <format dxfId="37931">
      <pivotArea dataOnly="0" labelOnly="1" fieldPosition="0">
        <references count="2">
          <reference field="1" count="1" selected="0">
            <x v="1830"/>
          </reference>
          <reference field="2" count="1">
            <x v="2610"/>
          </reference>
        </references>
      </pivotArea>
    </format>
    <format dxfId="37930">
      <pivotArea dataOnly="0" labelOnly="1" fieldPosition="0">
        <references count="2">
          <reference field="1" count="1" selected="0">
            <x v="695"/>
          </reference>
          <reference field="2" count="1">
            <x v="3905"/>
          </reference>
        </references>
      </pivotArea>
    </format>
    <format dxfId="37929">
      <pivotArea dataOnly="0" labelOnly="1" fieldPosition="0">
        <references count="2">
          <reference field="1" count="1" selected="0">
            <x v="61"/>
          </reference>
          <reference field="2" count="1">
            <x v="1708"/>
          </reference>
        </references>
      </pivotArea>
    </format>
    <format dxfId="37928">
      <pivotArea dataOnly="0" labelOnly="1" fieldPosition="0">
        <references count="2">
          <reference field="1" count="1" selected="0">
            <x v="492"/>
          </reference>
          <reference field="2" count="1">
            <x v="1999"/>
          </reference>
        </references>
      </pivotArea>
    </format>
    <format dxfId="37927">
      <pivotArea dataOnly="0" labelOnly="1" fieldPosition="0">
        <references count="2">
          <reference field="1" count="1" selected="0">
            <x v="1179"/>
          </reference>
          <reference field="2" count="1">
            <x v="762"/>
          </reference>
        </references>
      </pivotArea>
    </format>
    <format dxfId="37926">
      <pivotArea dataOnly="0" labelOnly="1" fieldPosition="0">
        <references count="2">
          <reference field="1" count="1" selected="0">
            <x v="1384"/>
          </reference>
          <reference field="2" count="1">
            <x v="766"/>
          </reference>
        </references>
      </pivotArea>
    </format>
    <format dxfId="37925">
      <pivotArea dataOnly="0" labelOnly="1" fieldPosition="0">
        <references count="2">
          <reference field="1" count="1" selected="0">
            <x v="19"/>
          </reference>
          <reference field="2" count="1">
            <x v="1881"/>
          </reference>
        </references>
      </pivotArea>
    </format>
    <format dxfId="37924">
      <pivotArea dataOnly="0" labelOnly="1" fieldPosition="0">
        <references count="2">
          <reference field="1" count="1" selected="0">
            <x v="1149"/>
          </reference>
          <reference field="2" count="1">
            <x v="2948"/>
          </reference>
        </references>
      </pivotArea>
    </format>
    <format dxfId="37923">
      <pivotArea dataOnly="0" labelOnly="1" fieldPosition="0">
        <references count="2">
          <reference field="1" count="1" selected="0">
            <x v="1863"/>
          </reference>
          <reference field="2" count="1">
            <x v="2696"/>
          </reference>
        </references>
      </pivotArea>
    </format>
    <format dxfId="37922">
      <pivotArea dataOnly="0" labelOnly="1" fieldPosition="0">
        <references count="2">
          <reference field="1" count="1" selected="0">
            <x v="335"/>
          </reference>
          <reference field="2" count="1">
            <x v="4454"/>
          </reference>
        </references>
      </pivotArea>
    </format>
    <format dxfId="37921">
      <pivotArea dataOnly="0" labelOnly="1" fieldPosition="0">
        <references count="2">
          <reference field="1" count="1" selected="0">
            <x v="229"/>
          </reference>
          <reference field="2" count="1">
            <x v="2735"/>
          </reference>
        </references>
      </pivotArea>
    </format>
    <format dxfId="37920">
      <pivotArea dataOnly="0" labelOnly="1" fieldPosition="0">
        <references count="2">
          <reference field="1" count="1" selected="0">
            <x v="823"/>
          </reference>
          <reference field="2" count="1">
            <x v="4238"/>
          </reference>
        </references>
      </pivotArea>
    </format>
    <format dxfId="37919">
      <pivotArea dataOnly="0" labelOnly="1" fieldPosition="0">
        <references count="2">
          <reference field="1" count="1" selected="0">
            <x v="555"/>
          </reference>
          <reference field="2" count="1">
            <x v="1739"/>
          </reference>
        </references>
      </pivotArea>
    </format>
    <format dxfId="37918">
      <pivotArea dataOnly="0" labelOnly="1" fieldPosition="0">
        <references count="2">
          <reference field="1" count="1" selected="0">
            <x v="112"/>
          </reference>
          <reference field="2" count="1">
            <x v="3644"/>
          </reference>
        </references>
      </pivotArea>
    </format>
    <format dxfId="37917">
      <pivotArea dataOnly="0" labelOnly="1" fieldPosition="0">
        <references count="2">
          <reference field="1" count="1" selected="0">
            <x v="383"/>
          </reference>
          <reference field="2" count="1">
            <x v="3465"/>
          </reference>
        </references>
      </pivotArea>
    </format>
    <format dxfId="37916">
      <pivotArea dataOnly="0" labelOnly="1" fieldPosition="0">
        <references count="2">
          <reference field="1" count="1" selected="0">
            <x v="433"/>
          </reference>
          <reference field="2" count="1">
            <x v="4593"/>
          </reference>
        </references>
      </pivotArea>
    </format>
    <format dxfId="37915">
      <pivotArea dataOnly="0" labelOnly="1" fieldPosition="0">
        <references count="2">
          <reference field="1" count="1" selected="0">
            <x v="185"/>
          </reference>
          <reference field="2" count="1">
            <x v="1549"/>
          </reference>
        </references>
      </pivotArea>
    </format>
    <format dxfId="37914">
      <pivotArea dataOnly="0" labelOnly="1" fieldPosition="0">
        <references count="2">
          <reference field="1" count="1" selected="0">
            <x v="545"/>
          </reference>
          <reference field="2" count="1">
            <x v="753"/>
          </reference>
        </references>
      </pivotArea>
    </format>
    <format dxfId="37913">
      <pivotArea dataOnly="0" labelOnly="1" fieldPosition="0">
        <references count="2">
          <reference field="1" count="1" selected="0">
            <x v="2258"/>
          </reference>
          <reference field="2" count="1">
            <x v="771"/>
          </reference>
        </references>
      </pivotArea>
    </format>
    <format dxfId="37912">
      <pivotArea dataOnly="0" labelOnly="1" fieldPosition="0">
        <references count="2">
          <reference field="1" count="1" selected="0">
            <x v="419"/>
          </reference>
          <reference field="2" count="1">
            <x v="2295"/>
          </reference>
        </references>
      </pivotArea>
    </format>
    <format dxfId="37911">
      <pivotArea dataOnly="0" labelOnly="1" fieldPosition="0">
        <references count="2">
          <reference field="1" count="1" selected="0">
            <x v="308"/>
          </reference>
          <reference field="2" count="1">
            <x v="1377"/>
          </reference>
        </references>
      </pivotArea>
    </format>
    <format dxfId="37910">
      <pivotArea dataOnly="0" labelOnly="1" fieldPosition="0">
        <references count="2">
          <reference field="1" count="1" selected="0">
            <x v="498"/>
          </reference>
          <reference field="2" count="1">
            <x v="3127"/>
          </reference>
        </references>
      </pivotArea>
    </format>
    <format dxfId="37909">
      <pivotArea dataOnly="0" labelOnly="1" fieldPosition="0">
        <references count="2">
          <reference field="1" count="1" selected="0">
            <x v="2164"/>
          </reference>
          <reference field="2" count="1">
            <x v="2124"/>
          </reference>
        </references>
      </pivotArea>
    </format>
    <format dxfId="37908">
      <pivotArea dataOnly="0" labelOnly="1" fieldPosition="0">
        <references count="2">
          <reference field="1" count="1" selected="0">
            <x v="1554"/>
          </reference>
          <reference field="2" count="1">
            <x v="4356"/>
          </reference>
        </references>
      </pivotArea>
    </format>
    <format dxfId="37907">
      <pivotArea dataOnly="0" labelOnly="1" fieldPosition="0">
        <references count="2">
          <reference field="1" count="1" selected="0">
            <x v="1177"/>
          </reference>
          <reference field="2" count="1">
            <x v="3550"/>
          </reference>
        </references>
      </pivotArea>
    </format>
    <format dxfId="37906">
      <pivotArea dataOnly="0" labelOnly="1" fieldPosition="0">
        <references count="2">
          <reference field="1" count="1" selected="0">
            <x v="1591"/>
          </reference>
          <reference field="2" count="1">
            <x v="2087"/>
          </reference>
        </references>
      </pivotArea>
    </format>
    <format dxfId="37905">
      <pivotArea dataOnly="0" labelOnly="1" fieldPosition="0">
        <references count="2">
          <reference field="1" count="1" selected="0">
            <x v="1760"/>
          </reference>
          <reference field="2" count="1">
            <x v="3939"/>
          </reference>
        </references>
      </pivotArea>
    </format>
    <format dxfId="37904">
      <pivotArea dataOnly="0" labelOnly="1" fieldPosition="0">
        <references count="2">
          <reference field="1" count="1" selected="0">
            <x v="531"/>
          </reference>
          <reference field="2" count="1">
            <x v="4188"/>
          </reference>
        </references>
      </pivotArea>
    </format>
    <format dxfId="37903">
      <pivotArea dataOnly="0" labelOnly="1" fieldPosition="0">
        <references count="2">
          <reference field="1" count="1" selected="0">
            <x v="1514"/>
          </reference>
          <reference field="2" count="1">
            <x v="640"/>
          </reference>
        </references>
      </pivotArea>
    </format>
    <format dxfId="37902">
      <pivotArea dataOnly="0" labelOnly="1" fieldPosition="0">
        <references count="2">
          <reference field="1" count="1" selected="0">
            <x v="1175"/>
          </reference>
          <reference field="2" count="1">
            <x v="3527"/>
          </reference>
        </references>
      </pivotArea>
    </format>
    <format dxfId="37901">
      <pivotArea dataOnly="0" labelOnly="1" fieldPosition="0">
        <references count="2">
          <reference field="1" count="1" selected="0">
            <x v="117"/>
          </reference>
          <reference field="2" count="1">
            <x v="3429"/>
          </reference>
        </references>
      </pivotArea>
    </format>
    <format dxfId="37900">
      <pivotArea dataOnly="0" labelOnly="1" fieldPosition="0">
        <references count="2">
          <reference field="1" count="1" selected="0">
            <x v="1044"/>
          </reference>
          <reference field="2" count="1">
            <x v="2533"/>
          </reference>
        </references>
      </pivotArea>
    </format>
    <format dxfId="37899">
      <pivotArea dataOnly="0" labelOnly="1" fieldPosition="0">
        <references count="2">
          <reference field="1" count="1" selected="0">
            <x v="2205"/>
          </reference>
          <reference field="2" count="1">
            <x v="4001"/>
          </reference>
        </references>
      </pivotArea>
    </format>
    <format dxfId="37898">
      <pivotArea dataOnly="0" labelOnly="1" fieldPosition="0">
        <references count="2">
          <reference field="1" count="1" selected="0">
            <x v="1057"/>
          </reference>
          <reference field="2" count="1">
            <x v="623"/>
          </reference>
        </references>
      </pivotArea>
    </format>
    <format dxfId="37897">
      <pivotArea dataOnly="0" labelOnly="1" fieldPosition="0">
        <references count="2">
          <reference field="1" count="1" selected="0">
            <x v="324"/>
          </reference>
          <reference field="2" count="1">
            <x v="1195"/>
          </reference>
        </references>
      </pivotArea>
    </format>
    <format dxfId="37896">
      <pivotArea dataOnly="0" labelOnly="1" fieldPosition="0">
        <references count="2">
          <reference field="1" count="1" selected="0">
            <x v="649"/>
          </reference>
          <reference field="2" count="1">
            <x v="4041"/>
          </reference>
        </references>
      </pivotArea>
    </format>
    <format dxfId="37895">
      <pivotArea dataOnly="0" labelOnly="1" fieldPosition="0">
        <references count="2">
          <reference field="1" count="1" selected="0">
            <x v="536"/>
          </reference>
          <reference field="2" count="1">
            <x v="4369"/>
          </reference>
        </references>
      </pivotArea>
    </format>
    <format dxfId="37894">
      <pivotArea dataOnly="0" labelOnly="1" fieldPosition="0">
        <references count="2">
          <reference field="1" count="1" selected="0">
            <x v="1115"/>
          </reference>
          <reference field="2" count="1">
            <x v="4115"/>
          </reference>
        </references>
      </pivotArea>
    </format>
    <format dxfId="37893">
      <pivotArea dataOnly="0" labelOnly="1" fieldPosition="0">
        <references count="2">
          <reference field="1" count="1" selected="0">
            <x v="1598"/>
          </reference>
          <reference field="2" count="1">
            <x v="601"/>
          </reference>
        </references>
      </pivotArea>
    </format>
    <format dxfId="37892">
      <pivotArea dataOnly="0" labelOnly="1" fieldPosition="0">
        <references count="2">
          <reference field="1" count="1" selected="0">
            <x v="1865"/>
          </reference>
          <reference field="2" count="1">
            <x v="2439"/>
          </reference>
        </references>
      </pivotArea>
    </format>
    <format dxfId="37891">
      <pivotArea dataOnly="0" labelOnly="1" fieldPosition="0">
        <references count="2">
          <reference field="1" count="1" selected="0">
            <x v="2041"/>
          </reference>
          <reference field="2" count="1">
            <x v="95"/>
          </reference>
        </references>
      </pivotArea>
    </format>
    <format dxfId="37890">
      <pivotArea dataOnly="0" labelOnly="1" fieldPosition="0">
        <references count="2">
          <reference field="1" count="1" selected="0">
            <x v="1749"/>
          </reference>
          <reference field="2" count="1">
            <x v="3824"/>
          </reference>
        </references>
      </pivotArea>
    </format>
    <format dxfId="37889">
      <pivotArea dataOnly="0" labelOnly="1" fieldPosition="0">
        <references count="2">
          <reference field="1" count="1" selected="0">
            <x v="53"/>
          </reference>
          <reference field="2" count="1">
            <x v="4143"/>
          </reference>
        </references>
      </pivotArea>
    </format>
    <format dxfId="37888">
      <pivotArea dataOnly="0" labelOnly="1" fieldPosition="0">
        <references count="2">
          <reference field="1" count="1" selected="0">
            <x v="1547"/>
          </reference>
          <reference field="2" count="1">
            <x v="2791"/>
          </reference>
        </references>
      </pivotArea>
    </format>
    <format dxfId="37887">
      <pivotArea dataOnly="0" labelOnly="1" fieldPosition="0">
        <references count="2">
          <reference field="1" count="1" selected="0">
            <x v="751"/>
          </reference>
          <reference field="2" count="1">
            <x v="3365"/>
          </reference>
        </references>
      </pivotArea>
    </format>
    <format dxfId="37886">
      <pivotArea dataOnly="0" labelOnly="1" fieldPosition="0">
        <references count="2">
          <reference field="1" count="1" selected="0">
            <x v="187"/>
          </reference>
          <reference field="2" count="1">
            <x v="363"/>
          </reference>
        </references>
      </pivotArea>
    </format>
    <format dxfId="37885">
      <pivotArea dataOnly="0" labelOnly="1" fieldPosition="0">
        <references count="2">
          <reference field="1" count="1" selected="0">
            <x v="1655"/>
          </reference>
          <reference field="2" count="1">
            <x v="3049"/>
          </reference>
        </references>
      </pivotArea>
    </format>
    <format dxfId="37884">
      <pivotArea dataOnly="0" labelOnly="1" fieldPosition="0">
        <references count="2">
          <reference field="1" count="1" selected="0">
            <x v="1347"/>
          </reference>
          <reference field="2" count="1">
            <x v="651"/>
          </reference>
        </references>
      </pivotArea>
    </format>
    <format dxfId="37883">
      <pivotArea dataOnly="0" labelOnly="1" fieldPosition="0">
        <references count="2">
          <reference field="1" count="1" selected="0">
            <x v="32"/>
          </reference>
          <reference field="2" count="1">
            <x v="1353"/>
          </reference>
        </references>
      </pivotArea>
    </format>
    <format dxfId="37882">
      <pivotArea dataOnly="0" labelOnly="1" fieldPosition="0">
        <references count="2">
          <reference field="1" count="1" selected="0">
            <x v="878"/>
          </reference>
          <reference field="2" count="1">
            <x v="3140"/>
          </reference>
        </references>
      </pivotArea>
    </format>
    <format dxfId="37881">
      <pivotArea dataOnly="0" labelOnly="1" fieldPosition="0">
        <references count="2">
          <reference field="1" count="1" selected="0">
            <x v="568"/>
          </reference>
          <reference field="2" count="1">
            <x v="3856"/>
          </reference>
        </references>
      </pivotArea>
    </format>
    <format dxfId="37880">
      <pivotArea dataOnly="0" labelOnly="1" fieldPosition="0">
        <references count="2">
          <reference field="1" count="1" selected="0">
            <x v="2286"/>
          </reference>
          <reference field="2" count="1">
            <x v="590"/>
          </reference>
        </references>
      </pivotArea>
    </format>
    <format dxfId="37879">
      <pivotArea dataOnly="0" labelOnly="1" fieldPosition="0">
        <references count="2">
          <reference field="1" count="1" selected="0">
            <x v="471"/>
          </reference>
          <reference field="2" count="1">
            <x v="1875"/>
          </reference>
        </references>
      </pivotArea>
    </format>
    <format dxfId="37878">
      <pivotArea dataOnly="0" labelOnly="1" fieldPosition="0">
        <references count="2">
          <reference field="1" count="1" selected="0">
            <x v="1161"/>
          </reference>
          <reference field="2" count="1">
            <x v="4175"/>
          </reference>
        </references>
      </pivotArea>
    </format>
    <format dxfId="37877">
      <pivotArea dataOnly="0" labelOnly="1" fieldPosition="0">
        <references count="2">
          <reference field="1" count="1" selected="0">
            <x v="970"/>
          </reference>
          <reference field="2" count="1">
            <x v="1394"/>
          </reference>
        </references>
      </pivotArea>
    </format>
    <format dxfId="37876">
      <pivotArea dataOnly="0" labelOnly="1" fieldPosition="0">
        <references count="2">
          <reference field="1" count="1" selected="0">
            <x v="2266"/>
          </reference>
          <reference field="2" count="1">
            <x v="230"/>
          </reference>
        </references>
      </pivotArea>
    </format>
    <format dxfId="37875">
      <pivotArea dataOnly="0" labelOnly="1" fieldPosition="0">
        <references count="2">
          <reference field="1" count="1" selected="0">
            <x v="672"/>
          </reference>
          <reference field="2" count="1">
            <x v="1240"/>
          </reference>
        </references>
      </pivotArea>
    </format>
    <format dxfId="37874">
      <pivotArea dataOnly="0" labelOnly="1" fieldPosition="0">
        <references count="2">
          <reference field="1" count="1" selected="0">
            <x v="2236"/>
          </reference>
          <reference field="2" count="1">
            <x v="1089"/>
          </reference>
        </references>
      </pivotArea>
    </format>
    <format dxfId="37873">
      <pivotArea dataOnly="0" labelOnly="1" fieldPosition="0">
        <references count="2">
          <reference field="1" count="1" selected="0">
            <x v="1339"/>
          </reference>
          <reference field="2" count="1">
            <x v="1540"/>
          </reference>
        </references>
      </pivotArea>
    </format>
    <format dxfId="37872">
      <pivotArea dataOnly="0" labelOnly="1" fieldPosition="0">
        <references count="2">
          <reference field="1" count="1" selected="0">
            <x v="138"/>
          </reference>
          <reference field="2" count="1">
            <x v="4323"/>
          </reference>
        </references>
      </pivotArea>
    </format>
    <format dxfId="37871">
      <pivotArea dataOnly="0" labelOnly="1" fieldPosition="0">
        <references count="2">
          <reference field="1" count="1" selected="0">
            <x v="415"/>
          </reference>
          <reference field="2" count="1">
            <x v="1643"/>
          </reference>
        </references>
      </pivotArea>
    </format>
    <format dxfId="37870">
      <pivotArea dataOnly="0" labelOnly="1" fieldPosition="0">
        <references count="2">
          <reference field="1" count="1" selected="0">
            <x v="1080"/>
          </reference>
          <reference field="2" count="1">
            <x v="1191"/>
          </reference>
        </references>
      </pivotArea>
    </format>
    <format dxfId="37869">
      <pivotArea dataOnly="0" labelOnly="1" fieldPosition="0">
        <references count="2">
          <reference field="1" count="1" selected="0">
            <x v="71"/>
          </reference>
          <reference field="2" count="1">
            <x v="2626"/>
          </reference>
        </references>
      </pivotArea>
    </format>
    <format dxfId="37868">
      <pivotArea dataOnly="0" labelOnly="1" fieldPosition="0">
        <references count="2">
          <reference field="1" count="1" selected="0">
            <x v="1087"/>
          </reference>
          <reference field="2" count="1">
            <x v="4027"/>
          </reference>
        </references>
      </pivotArea>
    </format>
    <format dxfId="37867">
      <pivotArea dataOnly="0" labelOnly="1" fieldPosition="0">
        <references count="2">
          <reference field="1" count="1" selected="0">
            <x v="2131"/>
          </reference>
          <reference field="2" count="1">
            <x v="2808"/>
          </reference>
        </references>
      </pivotArea>
    </format>
    <format dxfId="37866">
      <pivotArea dataOnly="0" labelOnly="1" fieldPosition="0">
        <references count="2">
          <reference field="1" count="1" selected="0">
            <x v="966"/>
          </reference>
          <reference field="2" count="1">
            <x v="2591"/>
          </reference>
        </references>
      </pivotArea>
    </format>
    <format dxfId="37865">
      <pivotArea dataOnly="0" labelOnly="1" fieldPosition="0">
        <references count="2">
          <reference field="1" count="1" selected="0">
            <x v="1364"/>
          </reference>
          <reference field="2" count="1">
            <x v="2424"/>
          </reference>
        </references>
      </pivotArea>
    </format>
    <format dxfId="37864">
      <pivotArea dataOnly="0" labelOnly="1" fieldPosition="0">
        <references count="2">
          <reference field="1" count="1" selected="0">
            <x v="1280"/>
          </reference>
          <reference field="2" count="1">
            <x v="3267"/>
          </reference>
        </references>
      </pivotArea>
    </format>
    <format dxfId="37863">
      <pivotArea dataOnly="0" labelOnly="1" fieldPosition="0">
        <references count="2">
          <reference field="1" count="1" selected="0">
            <x v="506"/>
          </reference>
          <reference field="2" count="1">
            <x v="4364"/>
          </reference>
        </references>
      </pivotArea>
    </format>
    <format dxfId="37862">
      <pivotArea dataOnly="0" labelOnly="1" fieldPosition="0">
        <references count="2">
          <reference field="1" count="1" selected="0">
            <x v="721"/>
          </reference>
          <reference field="2" count="1">
            <x v="3921"/>
          </reference>
        </references>
      </pivotArea>
    </format>
    <format dxfId="37861">
      <pivotArea dataOnly="0" labelOnly="1" fieldPosition="0">
        <references count="2">
          <reference field="1" count="1" selected="0">
            <x v="1120"/>
          </reference>
          <reference field="2" count="1">
            <x v="3539"/>
          </reference>
        </references>
      </pivotArea>
    </format>
    <format dxfId="37860">
      <pivotArea dataOnly="0" labelOnly="1" fieldPosition="0">
        <references count="2">
          <reference field="1" count="1" selected="0">
            <x v="704"/>
          </reference>
          <reference field="2" count="1">
            <x v="1306"/>
          </reference>
        </references>
      </pivotArea>
    </format>
    <format dxfId="37859">
      <pivotArea dataOnly="0" labelOnly="1" fieldPosition="0">
        <references count="2">
          <reference field="1" count="1" selected="0">
            <x v="1193"/>
          </reference>
          <reference field="2" count="1">
            <x v="2580"/>
          </reference>
        </references>
      </pivotArea>
    </format>
    <format dxfId="37858">
      <pivotArea dataOnly="0" labelOnly="1" fieldPosition="0">
        <references count="2">
          <reference field="1" count="1" selected="0">
            <x v="921"/>
          </reference>
          <reference field="2" count="1">
            <x v="2573"/>
          </reference>
        </references>
      </pivotArea>
    </format>
    <format dxfId="37857">
      <pivotArea dataOnly="0" labelOnly="1" fieldPosition="0">
        <references count="2">
          <reference field="1" count="1" selected="0">
            <x v="1494"/>
          </reference>
          <reference field="2" count="1">
            <x v="4296"/>
          </reference>
        </references>
      </pivotArea>
    </format>
    <format dxfId="37856">
      <pivotArea dataOnly="0" labelOnly="1" fieldPosition="0">
        <references count="2">
          <reference field="1" count="1" selected="0">
            <x v="1647"/>
          </reference>
          <reference field="2" count="1">
            <x v="1705"/>
          </reference>
        </references>
      </pivotArea>
    </format>
    <format dxfId="37855">
      <pivotArea dataOnly="0" labelOnly="1" fieldPosition="0">
        <references count="2">
          <reference field="1" count="1" selected="0">
            <x v="1630"/>
          </reference>
          <reference field="2" count="1">
            <x v="995"/>
          </reference>
        </references>
      </pivotArea>
    </format>
    <format dxfId="37854">
      <pivotArea dataOnly="0" labelOnly="1" fieldPosition="0">
        <references count="2">
          <reference field="1" count="1" selected="0">
            <x v="1151"/>
          </reference>
          <reference field="2" count="1">
            <x v="1073"/>
          </reference>
        </references>
      </pivotArea>
    </format>
    <format dxfId="37853">
      <pivotArea dataOnly="0" labelOnly="1" fieldPosition="0">
        <references count="2">
          <reference field="1" count="1" selected="0">
            <x v="992"/>
          </reference>
          <reference field="2" count="1">
            <x v="1731"/>
          </reference>
        </references>
      </pivotArea>
    </format>
    <format dxfId="37852">
      <pivotArea dataOnly="0" labelOnly="1" fieldPosition="0">
        <references count="2">
          <reference field="1" count="1" selected="0">
            <x v="626"/>
          </reference>
          <reference field="2" count="1">
            <x v="1802"/>
          </reference>
        </references>
      </pivotArea>
    </format>
    <format dxfId="37851">
      <pivotArea dataOnly="0" labelOnly="1" fieldPosition="0">
        <references count="2">
          <reference field="1" count="1" selected="0">
            <x v="1016"/>
          </reference>
          <reference field="2" count="1">
            <x v="2213"/>
          </reference>
        </references>
      </pivotArea>
    </format>
    <format dxfId="37850">
      <pivotArea dataOnly="0" labelOnly="1" fieldPosition="0">
        <references count="2">
          <reference field="1" count="1" selected="0">
            <x v="1443"/>
          </reference>
          <reference field="2" count="1">
            <x v="10"/>
          </reference>
        </references>
      </pivotArea>
    </format>
    <format dxfId="37849">
      <pivotArea dataOnly="0" labelOnly="1" fieldPosition="0">
        <references count="2">
          <reference field="1" count="1" selected="0">
            <x v="759"/>
          </reference>
          <reference field="2" count="1">
            <x v="1890"/>
          </reference>
        </references>
      </pivotArea>
    </format>
    <format dxfId="37848">
      <pivotArea dataOnly="0" labelOnly="1" fieldPosition="0">
        <references count="2">
          <reference field="1" count="1" selected="0">
            <x v="989"/>
          </reference>
          <reference field="2" count="1">
            <x v="3756"/>
          </reference>
        </references>
      </pivotArea>
    </format>
    <format dxfId="37847">
      <pivotArea dataOnly="0" labelOnly="1" fieldPosition="0">
        <references count="2">
          <reference field="1" count="1" selected="0">
            <x v="113"/>
          </reference>
          <reference field="2" count="1">
            <x v="686"/>
          </reference>
        </references>
      </pivotArea>
    </format>
    <format dxfId="37846">
      <pivotArea dataOnly="0" labelOnly="1" fieldPosition="0">
        <references count="2">
          <reference field="1" count="1" selected="0">
            <x v="2023"/>
          </reference>
          <reference field="2" count="1">
            <x v="3161"/>
          </reference>
        </references>
      </pivotArea>
    </format>
    <format dxfId="37845">
      <pivotArea dataOnly="0" labelOnly="1" fieldPosition="0">
        <references count="2">
          <reference field="1" count="1" selected="0">
            <x v="1029"/>
          </reference>
          <reference field="2" count="1">
            <x v="3933"/>
          </reference>
        </references>
      </pivotArea>
    </format>
    <format dxfId="37844">
      <pivotArea dataOnly="0" labelOnly="1" fieldPosition="0">
        <references count="2">
          <reference field="1" count="1" selected="0">
            <x v="2107"/>
          </reference>
          <reference field="2" count="1">
            <x v="4030"/>
          </reference>
        </references>
      </pivotArea>
    </format>
    <format dxfId="37843">
      <pivotArea dataOnly="0" labelOnly="1" fieldPosition="0">
        <references count="2">
          <reference field="1" count="1" selected="0">
            <x v="1507"/>
          </reference>
          <reference field="2" count="1">
            <x v="1339"/>
          </reference>
        </references>
      </pivotArea>
    </format>
    <format dxfId="37842">
      <pivotArea dataOnly="0" labelOnly="1" fieldPosition="0">
        <references count="2">
          <reference field="1" count="1" selected="0">
            <x v="500"/>
          </reference>
          <reference field="2" count="1">
            <x v="1270"/>
          </reference>
        </references>
      </pivotArea>
    </format>
    <format dxfId="37841">
      <pivotArea dataOnly="0" labelOnly="1" fieldPosition="0">
        <references count="2">
          <reference field="1" count="1" selected="0">
            <x v="590"/>
          </reference>
          <reference field="2" count="1">
            <x v="1987"/>
          </reference>
        </references>
      </pivotArea>
    </format>
    <format dxfId="37840">
      <pivotArea dataOnly="0" labelOnly="1" fieldPosition="0">
        <references count="2">
          <reference field="1" count="1" selected="0">
            <x v="740"/>
          </reference>
          <reference field="2" count="1">
            <x v="2613"/>
          </reference>
        </references>
      </pivotArea>
    </format>
    <format dxfId="37839">
      <pivotArea dataOnly="0" labelOnly="1" fieldPosition="0">
        <references count="2">
          <reference field="1" count="1" selected="0">
            <x v="728"/>
          </reference>
          <reference field="2" count="1">
            <x v="3501"/>
          </reference>
        </references>
      </pivotArea>
    </format>
    <format dxfId="37838">
      <pivotArea dataOnly="0" labelOnly="1" fieldPosition="0">
        <references count="2">
          <reference field="1" count="1" selected="0">
            <x v="1013"/>
          </reference>
          <reference field="2" count="1">
            <x v="3847"/>
          </reference>
        </references>
      </pivotArea>
    </format>
    <format dxfId="37837">
      <pivotArea dataOnly="0" labelOnly="1" fieldPosition="0">
        <references count="2">
          <reference field="1" count="1" selected="0">
            <x v="1626"/>
          </reference>
          <reference field="2" count="1">
            <x v="2096"/>
          </reference>
        </references>
      </pivotArea>
    </format>
    <format dxfId="37836">
      <pivotArea dataOnly="0" labelOnly="1" fieldPosition="0">
        <references count="2">
          <reference field="1" count="1" selected="0">
            <x v="310"/>
          </reference>
          <reference field="2" count="1">
            <x v="1823"/>
          </reference>
        </references>
      </pivotArea>
    </format>
    <format dxfId="37835">
      <pivotArea dataOnly="0" labelOnly="1" fieldPosition="0">
        <references count="2">
          <reference field="1" count="1" selected="0">
            <x v="1810"/>
          </reference>
          <reference field="2" count="1">
            <x v="3149"/>
          </reference>
        </references>
      </pivotArea>
    </format>
    <format dxfId="37834">
      <pivotArea dataOnly="0" labelOnly="1" fieldPosition="0">
        <references count="2">
          <reference field="1" count="1" selected="0">
            <x v="1487"/>
          </reference>
          <reference field="2" count="1">
            <x v="1879"/>
          </reference>
        </references>
      </pivotArea>
    </format>
    <format dxfId="37833">
      <pivotArea dataOnly="0" labelOnly="1" fieldPosition="0">
        <references count="2">
          <reference field="1" count="1" selected="0">
            <x v="609"/>
          </reference>
          <reference field="2" count="1">
            <x v="1868"/>
          </reference>
        </references>
      </pivotArea>
    </format>
    <format dxfId="37832">
      <pivotArea dataOnly="0" labelOnly="1" fieldPosition="0">
        <references count="2">
          <reference field="1" count="1" selected="0">
            <x v="857"/>
          </reference>
          <reference field="2" count="1">
            <x v="3250"/>
          </reference>
        </references>
      </pivotArea>
    </format>
    <format dxfId="37831">
      <pivotArea dataOnly="0" labelOnly="1" fieldPosition="0">
        <references count="2">
          <reference field="1" count="1" selected="0">
            <x v="1269"/>
          </reference>
          <reference field="2" count="1">
            <x v="2583"/>
          </reference>
        </references>
      </pivotArea>
    </format>
    <format dxfId="37830">
      <pivotArea dataOnly="0" labelOnly="1" fieldPosition="0">
        <references count="2">
          <reference field="1" count="1" selected="0">
            <x v="1533"/>
          </reference>
          <reference field="2" count="1">
            <x v="333"/>
          </reference>
        </references>
      </pivotArea>
    </format>
    <format dxfId="37829">
      <pivotArea dataOnly="0" labelOnly="1" fieldPosition="0">
        <references count="2">
          <reference field="1" count="1" selected="0">
            <x v="624"/>
          </reference>
          <reference field="2" count="1">
            <x v="92"/>
          </reference>
        </references>
      </pivotArea>
    </format>
    <format dxfId="37828">
      <pivotArea dataOnly="0" labelOnly="1" fieldPosition="0">
        <references count="2">
          <reference field="1" count="1" selected="0">
            <x v="345"/>
          </reference>
          <reference field="2" count="1">
            <x v="914"/>
          </reference>
        </references>
      </pivotArea>
    </format>
    <format dxfId="37827">
      <pivotArea dataOnly="0" labelOnly="1" fieldPosition="0">
        <references count="2">
          <reference field="1" count="1" selected="0">
            <x v="355"/>
          </reference>
          <reference field="2" count="1">
            <x v="4067"/>
          </reference>
        </references>
      </pivotArea>
    </format>
    <format dxfId="37826">
      <pivotArea dataOnly="0" labelOnly="1" fieldPosition="0">
        <references count="2">
          <reference field="1" count="1" selected="0">
            <x v="2191"/>
          </reference>
          <reference field="2" count="1">
            <x v="3361"/>
          </reference>
        </references>
      </pivotArea>
    </format>
    <format dxfId="37825">
      <pivotArea dataOnly="0" labelOnly="1" fieldPosition="0">
        <references count="2">
          <reference field="1" count="1" selected="0">
            <x v="184"/>
          </reference>
          <reference field="2" count="1">
            <x v="1327"/>
          </reference>
        </references>
      </pivotArea>
    </format>
    <format dxfId="37824">
      <pivotArea dataOnly="0" labelOnly="1" fieldPosition="0">
        <references count="2">
          <reference field="1" count="1" selected="0">
            <x v="2029"/>
          </reference>
          <reference field="2" count="1">
            <x v="1097"/>
          </reference>
        </references>
      </pivotArea>
    </format>
    <format dxfId="37823">
      <pivotArea dataOnly="0" labelOnly="1" fieldPosition="0">
        <references count="2">
          <reference field="1" count="1" selected="0">
            <x v="1074"/>
          </reference>
          <reference field="2" count="1">
            <x v="2245"/>
          </reference>
        </references>
      </pivotArea>
    </format>
    <format dxfId="37822">
      <pivotArea dataOnly="0" labelOnly="1" fieldPosition="0">
        <references count="2">
          <reference field="1" count="1" selected="0">
            <x v="21"/>
          </reference>
          <reference field="2" count="1">
            <x v="1721"/>
          </reference>
        </references>
      </pivotArea>
    </format>
    <format dxfId="37821">
      <pivotArea dataOnly="0" labelOnly="1" fieldPosition="0">
        <references count="2">
          <reference field="1" count="1" selected="0">
            <x v="859"/>
          </reference>
          <reference field="2" count="1">
            <x v="1817"/>
          </reference>
        </references>
      </pivotArea>
    </format>
    <format dxfId="37820">
      <pivotArea dataOnly="0" labelOnly="1" fieldPosition="0">
        <references count="2">
          <reference field="1" count="1" selected="0">
            <x v="1727"/>
          </reference>
          <reference field="2" count="1">
            <x v="3542"/>
          </reference>
        </references>
      </pivotArea>
    </format>
    <format dxfId="37819">
      <pivotArea dataOnly="0" labelOnly="1" fieldPosition="0">
        <references count="2">
          <reference field="1" count="1" selected="0">
            <x v="1132"/>
          </reference>
          <reference field="2" count="1">
            <x v="2209"/>
          </reference>
        </references>
      </pivotArea>
    </format>
    <format dxfId="37818">
      <pivotArea dataOnly="0" labelOnly="1" fieldPosition="0">
        <references count="2">
          <reference field="1" count="1" selected="0">
            <x v="268"/>
          </reference>
          <reference field="2" count="1">
            <x v="3602"/>
          </reference>
        </references>
      </pivotArea>
    </format>
    <format dxfId="37817">
      <pivotArea dataOnly="0" labelOnly="1" fieldPosition="0">
        <references count="2">
          <reference field="1" count="1" selected="0">
            <x v="337"/>
          </reference>
          <reference field="2" count="1">
            <x v="2806"/>
          </reference>
        </references>
      </pivotArea>
    </format>
    <format dxfId="37816">
      <pivotArea dataOnly="0" labelOnly="1" fieldPosition="0">
        <references count="2">
          <reference field="1" count="1" selected="0">
            <x v="1095"/>
          </reference>
          <reference field="2" count="1">
            <x v="1025"/>
          </reference>
        </references>
      </pivotArea>
    </format>
    <format dxfId="37815">
      <pivotArea dataOnly="0" labelOnly="1" fieldPosition="0">
        <references count="2">
          <reference field="1" count="1" selected="0">
            <x v="1367"/>
          </reference>
          <reference field="2" count="1">
            <x v="3127"/>
          </reference>
        </references>
      </pivotArea>
    </format>
    <format dxfId="37814">
      <pivotArea dataOnly="0" labelOnly="1" fieldPosition="0">
        <references count="2">
          <reference field="1" count="1" selected="0">
            <x v="535"/>
          </reference>
          <reference field="2" count="1">
            <x v="3426"/>
          </reference>
        </references>
      </pivotArea>
    </format>
    <format dxfId="37813">
      <pivotArea dataOnly="0" labelOnly="1" fieldPosition="0">
        <references count="2">
          <reference field="1" count="1" selected="0">
            <x v="1756"/>
          </reference>
          <reference field="2" count="1">
            <x v="4121"/>
          </reference>
        </references>
      </pivotArea>
    </format>
    <format dxfId="37812">
      <pivotArea dataOnly="0" labelOnly="1" fieldPosition="0">
        <references count="2">
          <reference field="1" count="1" selected="0">
            <x v="10"/>
          </reference>
          <reference field="2" count="1">
            <x v="1271"/>
          </reference>
        </references>
      </pivotArea>
    </format>
    <format dxfId="37811">
      <pivotArea dataOnly="0" labelOnly="1" fieldPosition="0">
        <references count="2">
          <reference field="1" count="1" selected="0">
            <x v="2094"/>
          </reference>
          <reference field="2" count="1">
            <x v="3883"/>
          </reference>
        </references>
      </pivotArea>
    </format>
    <format dxfId="37810">
      <pivotArea dataOnly="0" labelOnly="1" fieldPosition="0">
        <references count="2">
          <reference field="1" count="1" selected="0">
            <x v="1329"/>
          </reference>
          <reference field="2" count="1">
            <x v="448"/>
          </reference>
        </references>
      </pivotArea>
    </format>
    <format dxfId="37809">
      <pivotArea dataOnly="0" labelOnly="1" fieldPosition="0">
        <references count="2">
          <reference field="1" count="1" selected="0">
            <x v="2239"/>
          </reference>
          <reference field="2" count="1">
            <x v="1729"/>
          </reference>
        </references>
      </pivotArea>
    </format>
    <format dxfId="37808">
      <pivotArea dataOnly="0" labelOnly="1" fieldPosition="0">
        <references count="2">
          <reference field="1" count="1" selected="0">
            <x v="862"/>
          </reference>
          <reference field="2" count="1">
            <x v="664"/>
          </reference>
        </references>
      </pivotArea>
    </format>
    <format dxfId="37807">
      <pivotArea dataOnly="0" labelOnly="1" fieldPosition="0">
        <references count="2">
          <reference field="1" count="1" selected="0">
            <x v="990"/>
          </reference>
          <reference field="2" count="1">
            <x v="3378"/>
          </reference>
        </references>
      </pivotArea>
    </format>
    <format dxfId="37806">
      <pivotArea dataOnly="0" labelOnly="1" fieldPosition="0">
        <references count="2">
          <reference field="1" count="1" selected="0">
            <x v="119"/>
          </reference>
          <reference field="2" count="1">
            <x v="1458"/>
          </reference>
        </references>
      </pivotArea>
    </format>
    <format dxfId="37805">
      <pivotArea dataOnly="0" labelOnly="1" fieldPosition="0">
        <references count="2">
          <reference field="1" count="1" selected="0">
            <x v="2190"/>
          </reference>
          <reference field="2" count="1">
            <x v="454"/>
          </reference>
        </references>
      </pivotArea>
    </format>
    <format dxfId="37804">
      <pivotArea dataOnly="0" labelOnly="1" fieldPosition="0">
        <references count="2">
          <reference field="1" count="1" selected="0">
            <x v="132"/>
          </reference>
          <reference field="2" count="1">
            <x v="581"/>
          </reference>
        </references>
      </pivotArea>
    </format>
    <format dxfId="37803">
      <pivotArea dataOnly="0" labelOnly="1" fieldPosition="0">
        <references count="2">
          <reference field="1" count="1" selected="0">
            <x v="926"/>
          </reference>
          <reference field="2" count="1">
            <x v="231"/>
          </reference>
        </references>
      </pivotArea>
    </format>
    <format dxfId="37802">
      <pivotArea dataOnly="0" labelOnly="1" fieldPosition="0">
        <references count="2">
          <reference field="1" count="1" selected="0">
            <x v="951"/>
          </reference>
          <reference field="2" count="1">
            <x v="1355"/>
          </reference>
        </references>
      </pivotArea>
    </format>
    <format dxfId="37801">
      <pivotArea dataOnly="0" labelOnly="1" fieldPosition="0">
        <references count="2">
          <reference field="1" count="1" selected="0">
            <x v="1847"/>
          </reference>
          <reference field="2" count="1">
            <x v="1675"/>
          </reference>
        </references>
      </pivotArea>
    </format>
    <format dxfId="37800">
      <pivotArea dataOnly="0" labelOnly="1" fieldPosition="0">
        <references count="2">
          <reference field="1" count="1" selected="0">
            <x v="808"/>
          </reference>
          <reference field="2" count="1">
            <x v="1693"/>
          </reference>
        </references>
      </pivotArea>
    </format>
    <format dxfId="37799">
      <pivotArea dataOnly="0" labelOnly="1" fieldPosition="0">
        <references count="2">
          <reference field="1" count="1" selected="0">
            <x v="2259"/>
          </reference>
          <reference field="2" count="1">
            <x v="1454"/>
          </reference>
        </references>
      </pivotArea>
    </format>
    <format dxfId="37798">
      <pivotArea dataOnly="0" labelOnly="1" fieldPosition="0">
        <references count="2">
          <reference field="1" count="1" selected="0">
            <x v="560"/>
          </reference>
          <reference field="2" count="1">
            <x v="440"/>
          </reference>
        </references>
      </pivotArea>
    </format>
    <format dxfId="37797">
      <pivotArea dataOnly="0" labelOnly="1" fieldPosition="0">
        <references count="2">
          <reference field="1" count="1" selected="0">
            <x v="1104"/>
          </reference>
          <reference field="2" count="1">
            <x v="4221"/>
          </reference>
        </references>
      </pivotArea>
    </format>
    <format dxfId="37796">
      <pivotArea dataOnly="0" labelOnly="1" fieldPosition="0">
        <references count="2">
          <reference field="1" count="1" selected="0">
            <x v="996"/>
          </reference>
          <reference field="2" count="1">
            <x v="4489"/>
          </reference>
        </references>
      </pivotArea>
    </format>
    <format dxfId="37795">
      <pivotArea dataOnly="0" labelOnly="1" fieldPosition="0">
        <references count="2">
          <reference field="1" count="1" selected="0">
            <x v="727"/>
          </reference>
          <reference field="2" count="1">
            <x v="3002"/>
          </reference>
        </references>
      </pivotArea>
    </format>
    <format dxfId="37794">
      <pivotArea dataOnly="0" labelOnly="1" fieldPosition="0">
        <references count="2">
          <reference field="1" count="1" selected="0">
            <x v="505"/>
          </reference>
          <reference field="2" count="1">
            <x v="4438"/>
          </reference>
        </references>
      </pivotArea>
    </format>
    <format dxfId="37793">
      <pivotArea dataOnly="0" labelOnly="1" fieldPosition="0">
        <references count="2">
          <reference field="1" count="1" selected="0">
            <x v="468"/>
          </reference>
          <reference field="2" count="1">
            <x v="1243"/>
          </reference>
        </references>
      </pivotArea>
    </format>
    <format dxfId="37792">
      <pivotArea dataOnly="0" labelOnly="1" fieldPosition="0">
        <references count="2">
          <reference field="1" count="1" selected="0">
            <x v="1310"/>
          </reference>
          <reference field="2" count="1">
            <x v="823"/>
          </reference>
        </references>
      </pivotArea>
    </format>
    <format dxfId="37791">
      <pivotArea dataOnly="0" labelOnly="1" fieldPosition="0">
        <references count="2">
          <reference field="1" count="1" selected="0">
            <x v="162"/>
          </reference>
          <reference field="2" count="1">
            <x v="2958"/>
          </reference>
        </references>
      </pivotArea>
    </format>
    <format dxfId="37790">
      <pivotArea dataOnly="0" labelOnly="1" fieldPosition="0">
        <references count="2">
          <reference field="1" count="1" selected="0">
            <x v="35"/>
          </reference>
          <reference field="2" count="1">
            <x v="2116"/>
          </reference>
        </references>
      </pivotArea>
    </format>
    <format dxfId="37789">
      <pivotArea dataOnly="0" labelOnly="1" fieldPosition="0">
        <references count="2">
          <reference field="1" count="1" selected="0">
            <x v="2114"/>
          </reference>
          <reference field="2" count="1">
            <x v="109"/>
          </reference>
        </references>
      </pivotArea>
    </format>
    <format dxfId="37788">
      <pivotArea dataOnly="0" labelOnly="1" fieldPosition="0">
        <references count="2">
          <reference field="1" count="1" selected="0">
            <x v="1255"/>
          </reference>
          <reference field="2" count="1">
            <x v="164"/>
          </reference>
        </references>
      </pivotArea>
    </format>
    <format dxfId="37787">
      <pivotArea dataOnly="0" labelOnly="1" fieldPosition="0">
        <references count="2">
          <reference field="1" count="1" selected="0">
            <x v="1224"/>
          </reference>
          <reference field="2" count="1">
            <x v="236"/>
          </reference>
        </references>
      </pivotArea>
    </format>
    <format dxfId="37786">
      <pivotArea dataOnly="0" labelOnly="1" fieldPosition="0">
        <references count="2">
          <reference field="1" count="1" selected="0">
            <x v="2292"/>
          </reference>
          <reference field="2" count="1">
            <x v="1502"/>
          </reference>
        </references>
      </pivotArea>
    </format>
    <format dxfId="37785">
      <pivotArea dataOnly="0" labelOnly="1" fieldPosition="0">
        <references count="2">
          <reference field="1" count="1" selected="0">
            <x v="204"/>
          </reference>
          <reference field="2" count="1">
            <x v="4435"/>
          </reference>
        </references>
      </pivotArea>
    </format>
    <format dxfId="37784">
      <pivotArea dataOnly="0" labelOnly="1" fieldPosition="0">
        <references count="2">
          <reference field="1" count="1" selected="0">
            <x v="2141"/>
          </reference>
          <reference field="2" count="1">
            <x v="3305"/>
          </reference>
        </references>
      </pivotArea>
    </format>
    <format dxfId="37783">
      <pivotArea dataOnly="0" labelOnly="1" fieldPosition="0">
        <references count="2">
          <reference field="1" count="1" selected="0">
            <x v="1162"/>
          </reference>
          <reference field="2" count="1">
            <x v="852"/>
          </reference>
        </references>
      </pivotArea>
    </format>
    <format dxfId="37782">
      <pivotArea dataOnly="0" labelOnly="1" fieldPosition="0">
        <references count="2">
          <reference field="1" count="1" selected="0">
            <x v="475"/>
          </reference>
          <reference field="2" count="1">
            <x v="192"/>
          </reference>
        </references>
      </pivotArea>
    </format>
    <format dxfId="37781">
      <pivotArea dataOnly="0" labelOnly="1" fieldPosition="0">
        <references count="2">
          <reference field="1" count="1" selected="0">
            <x v="1718"/>
          </reference>
          <reference field="2" count="1">
            <x v="920"/>
          </reference>
        </references>
      </pivotArea>
    </format>
    <format dxfId="37780">
      <pivotArea dataOnly="0" labelOnly="1" fieldPosition="0">
        <references count="2">
          <reference field="1" count="1" selected="0">
            <x v="1623"/>
          </reference>
          <reference field="2" count="1">
            <x v="464"/>
          </reference>
        </references>
      </pivotArea>
    </format>
    <format dxfId="37779">
      <pivotArea dataOnly="0" labelOnly="1" fieldPosition="0">
        <references count="2">
          <reference field="1" count="1" selected="0">
            <x v="1264"/>
          </reference>
          <reference field="2" count="1">
            <x v="416"/>
          </reference>
        </references>
      </pivotArea>
    </format>
    <format dxfId="37778">
      <pivotArea dataOnly="0" labelOnly="1" fieldPosition="0">
        <references count="2">
          <reference field="1" count="1" selected="0">
            <x v="1555"/>
          </reference>
          <reference field="2" count="1">
            <x v="4042"/>
          </reference>
        </references>
      </pivotArea>
    </format>
    <format dxfId="37777">
      <pivotArea dataOnly="0" labelOnly="1" fieldPosition="0">
        <references count="2">
          <reference field="1" count="1" selected="0">
            <x v="629"/>
          </reference>
          <reference field="2" count="1">
            <x v="2278"/>
          </reference>
        </references>
      </pivotArea>
    </format>
    <format dxfId="37776">
      <pivotArea dataOnly="0" labelOnly="1" fieldPosition="0">
        <references count="2">
          <reference field="1" count="1" selected="0">
            <x v="1330"/>
          </reference>
          <reference field="2" count="1">
            <x v="546"/>
          </reference>
        </references>
      </pivotArea>
    </format>
    <format dxfId="37775">
      <pivotArea dataOnly="0" labelOnly="1" fieldPosition="0">
        <references count="2">
          <reference field="1" count="1" selected="0">
            <x v="901"/>
          </reference>
          <reference field="2" count="1">
            <x v="2777"/>
          </reference>
        </references>
      </pivotArea>
    </format>
    <format dxfId="37774">
      <pivotArea dataOnly="0" labelOnly="1" fieldPosition="0">
        <references count="2">
          <reference field="1" count="1" selected="0">
            <x v="1076"/>
          </reference>
          <reference field="2" count="1">
            <x v="2392"/>
          </reference>
        </references>
      </pivotArea>
    </format>
    <format dxfId="37773">
      <pivotArea dataOnly="0" labelOnly="1" fieldPosition="0">
        <references count="2">
          <reference field="1" count="1" selected="0">
            <x v="891"/>
          </reference>
          <reference field="2" count="1">
            <x v="1656"/>
          </reference>
        </references>
      </pivotArea>
    </format>
    <format dxfId="37772">
      <pivotArea dataOnly="0" labelOnly="1" fieldPosition="0">
        <references count="2">
          <reference field="1" count="1" selected="0">
            <x v="1459"/>
          </reference>
          <reference field="2" count="1">
            <x v="4305"/>
          </reference>
        </references>
      </pivotArea>
    </format>
    <format dxfId="37771">
      <pivotArea dataOnly="0" labelOnly="1" fieldPosition="0">
        <references count="2">
          <reference field="1" count="1" selected="0">
            <x v="199"/>
          </reference>
          <reference field="2" count="1">
            <x v="4478"/>
          </reference>
        </references>
      </pivotArea>
    </format>
    <format dxfId="37770">
      <pivotArea dataOnly="0" labelOnly="1" fieldPosition="0">
        <references count="2">
          <reference field="1" count="1" selected="0">
            <x v="669"/>
          </reference>
          <reference field="2" count="1">
            <x v="226"/>
          </reference>
        </references>
      </pivotArea>
    </format>
    <format dxfId="37769">
      <pivotArea dataOnly="0" labelOnly="1" fieldPosition="0">
        <references count="2">
          <reference field="1" count="1" selected="0">
            <x v="520"/>
          </reference>
          <reference field="2" count="1">
            <x v="3029"/>
          </reference>
        </references>
      </pivotArea>
    </format>
    <format dxfId="37768">
      <pivotArea dataOnly="0" labelOnly="1" fieldPosition="0">
        <references count="2">
          <reference field="1" count="1" selected="0">
            <x v="2020"/>
          </reference>
          <reference field="2" count="1">
            <x v="3520"/>
          </reference>
        </references>
      </pivotArea>
    </format>
    <format dxfId="37767">
      <pivotArea dataOnly="0" labelOnly="1" fieldPosition="0">
        <references count="2">
          <reference field="1" count="1" selected="0">
            <x v="1530"/>
          </reference>
          <reference field="2" count="1">
            <x v="3322"/>
          </reference>
        </references>
      </pivotArea>
    </format>
    <format dxfId="37766">
      <pivotArea dataOnly="0" labelOnly="1" fieldPosition="0">
        <references count="2">
          <reference field="1" count="1" selected="0">
            <x v="564"/>
          </reference>
          <reference field="2" count="1">
            <x v="1011"/>
          </reference>
        </references>
      </pivotArea>
    </format>
    <format dxfId="37765">
      <pivotArea dataOnly="0" labelOnly="1" fieldPosition="0">
        <references count="2">
          <reference field="1" count="1" selected="0">
            <x v="783"/>
          </reference>
          <reference field="2" count="1">
            <x v="1702"/>
          </reference>
        </references>
      </pivotArea>
    </format>
    <format dxfId="37764">
      <pivotArea dataOnly="0" labelOnly="1" fieldPosition="0">
        <references count="2">
          <reference field="1" count="1" selected="0">
            <x v="1469"/>
          </reference>
          <reference field="2" count="1">
            <x v="852"/>
          </reference>
        </references>
      </pivotArea>
    </format>
    <format dxfId="37763">
      <pivotArea dataOnly="0" labelOnly="1" fieldPosition="0">
        <references count="2">
          <reference field="1" count="1" selected="0">
            <x v="812"/>
          </reference>
          <reference field="2" count="1">
            <x v="940"/>
          </reference>
        </references>
      </pivotArea>
    </format>
    <format dxfId="37762">
      <pivotArea dataOnly="0" labelOnly="1" fieldPosition="0">
        <references count="2">
          <reference field="1" count="1" selected="0">
            <x v="2231"/>
          </reference>
          <reference field="2" count="1">
            <x v="279"/>
          </reference>
        </references>
      </pivotArea>
    </format>
    <format dxfId="37761">
      <pivotArea dataOnly="0" labelOnly="1" fieldPosition="0">
        <references count="2">
          <reference field="1" count="1" selected="0">
            <x v="887"/>
          </reference>
          <reference field="2" count="1">
            <x v="217"/>
          </reference>
        </references>
      </pivotArea>
    </format>
    <format dxfId="37760">
      <pivotArea dataOnly="0" labelOnly="1" fieldPosition="0">
        <references count="2">
          <reference field="1" count="1" selected="0">
            <x v="1008"/>
          </reference>
          <reference field="2" count="1">
            <x v="1827"/>
          </reference>
        </references>
      </pivotArea>
    </format>
    <format dxfId="37759">
      <pivotArea dataOnly="0" labelOnly="1" fieldPosition="0">
        <references count="2">
          <reference field="1" count="1" selected="0">
            <x v="944"/>
          </reference>
          <reference field="2" count="1">
            <x v="371"/>
          </reference>
        </references>
      </pivotArea>
    </format>
    <format dxfId="37758">
      <pivotArea dataOnly="0" labelOnly="1" fieldPosition="0">
        <references count="2">
          <reference field="1" count="1" selected="0">
            <x v="1988"/>
          </reference>
          <reference field="2" count="1">
            <x v="321"/>
          </reference>
        </references>
      </pivotArea>
    </format>
    <format dxfId="37757">
      <pivotArea dataOnly="0" labelOnly="1" fieldPosition="0">
        <references count="2">
          <reference field="1" count="1" selected="0">
            <x v="2197"/>
          </reference>
          <reference field="2" count="1">
            <x v="372"/>
          </reference>
        </references>
      </pivotArea>
    </format>
    <format dxfId="37756">
      <pivotArea dataOnly="0" labelOnly="1" fieldPosition="0">
        <references count="2">
          <reference field="1" count="1" selected="0">
            <x v="180"/>
          </reference>
          <reference field="2" count="1">
            <x v="682"/>
          </reference>
        </references>
      </pivotArea>
    </format>
    <format dxfId="37755">
      <pivotArea dataOnly="0" labelOnly="1" fieldPosition="0">
        <references count="2">
          <reference field="1" count="1" selected="0">
            <x v="706"/>
          </reference>
          <reference field="2" count="1">
            <x v="3932"/>
          </reference>
        </references>
      </pivotArea>
    </format>
    <format dxfId="37754">
      <pivotArea dataOnly="0" labelOnly="1" fieldPosition="0">
        <references count="2">
          <reference field="1" count="1" selected="0">
            <x v="396"/>
          </reference>
          <reference field="2" count="1">
            <x v="1182"/>
          </reference>
        </references>
      </pivotArea>
    </format>
    <format dxfId="37753">
      <pivotArea dataOnly="0" labelOnly="1" fieldPosition="0">
        <references count="2">
          <reference field="1" count="1" selected="0">
            <x v="2096"/>
          </reference>
          <reference field="2" count="1">
            <x v="4098"/>
          </reference>
        </references>
      </pivotArea>
    </format>
    <format dxfId="37752">
      <pivotArea dataOnly="0" labelOnly="1" fieldPosition="0">
        <references count="2">
          <reference field="1" count="1" selected="0">
            <x v="930"/>
          </reference>
          <reference field="2" count="1">
            <x v="2484"/>
          </reference>
        </references>
      </pivotArea>
    </format>
    <format dxfId="37751">
      <pivotArea dataOnly="0" labelOnly="1" fieldPosition="0">
        <references count="2">
          <reference field="1" count="1" selected="0">
            <x v="925"/>
          </reference>
          <reference field="2" count="1">
            <x v="4443"/>
          </reference>
        </references>
      </pivotArea>
    </format>
    <format dxfId="37750">
      <pivotArea dataOnly="0" labelOnly="1" fieldPosition="0">
        <references count="2">
          <reference field="1" count="1" selected="0">
            <x v="1855"/>
          </reference>
          <reference field="2" count="1">
            <x v="296"/>
          </reference>
        </references>
      </pivotArea>
    </format>
    <format dxfId="37749">
      <pivotArea dataOnly="0" labelOnly="1" fieldPosition="0">
        <references count="2">
          <reference field="1" count="1" selected="0">
            <x v="473"/>
          </reference>
          <reference field="2" count="1">
            <x v="1621"/>
          </reference>
        </references>
      </pivotArea>
    </format>
    <format dxfId="37748">
      <pivotArea dataOnly="0" labelOnly="1" fieldPosition="0">
        <references count="2">
          <reference field="1" count="1" selected="0">
            <x v="946"/>
          </reference>
          <reference field="2" count="1">
            <x v="2505"/>
          </reference>
        </references>
      </pivotArea>
    </format>
    <format dxfId="37747">
      <pivotArea dataOnly="0" labelOnly="1" fieldPosition="0">
        <references count="2">
          <reference field="1" count="1" selected="0">
            <x v="2129"/>
          </reference>
          <reference field="2" count="1">
            <x v="1305"/>
          </reference>
        </references>
      </pivotArea>
    </format>
    <format dxfId="37746">
      <pivotArea dataOnly="0" labelOnly="1" fieldPosition="0">
        <references count="2">
          <reference field="1" count="1" selected="0">
            <x v="1061"/>
          </reference>
          <reference field="2" count="1">
            <x v="1993"/>
          </reference>
        </references>
      </pivotArea>
    </format>
    <format dxfId="37745">
      <pivotArea dataOnly="0" labelOnly="1" fieldPosition="0">
        <references count="2">
          <reference field="1" count="1" selected="0">
            <x v="1696"/>
          </reference>
          <reference field="2" count="1">
            <x v="3809"/>
          </reference>
        </references>
      </pivotArea>
    </format>
    <format dxfId="37744">
      <pivotArea dataOnly="0" labelOnly="1" fieldPosition="0">
        <references count="2">
          <reference field="1" count="1" selected="0">
            <x v="1445"/>
          </reference>
          <reference field="2" count="1">
            <x v="2263"/>
          </reference>
        </references>
      </pivotArea>
    </format>
    <format dxfId="37743">
      <pivotArea dataOnly="0" labelOnly="1" fieldPosition="0">
        <references count="2">
          <reference field="1" count="1" selected="0">
            <x v="2223"/>
          </reference>
          <reference field="2" count="1">
            <x v="2918"/>
          </reference>
        </references>
      </pivotArea>
    </format>
    <format dxfId="37742">
      <pivotArea dataOnly="0" labelOnly="1" fieldPosition="0">
        <references count="2">
          <reference field="1" count="1" selected="0">
            <x v="2010"/>
          </reference>
          <reference field="2" count="1">
            <x v="1581"/>
          </reference>
        </references>
      </pivotArea>
    </format>
    <format dxfId="37741">
      <pivotArea dataOnly="0" labelOnly="1" fieldPosition="0">
        <references count="2">
          <reference field="1" count="1" selected="0">
            <x v="787"/>
          </reference>
          <reference field="2" count="1">
            <x v="4073"/>
          </reference>
        </references>
      </pivotArea>
    </format>
    <format dxfId="37740">
      <pivotArea dataOnly="0" labelOnly="1" fieldPosition="0">
        <references count="2">
          <reference field="1" count="1" selected="0">
            <x v="1431"/>
          </reference>
          <reference field="2" count="1">
            <x v="2850"/>
          </reference>
        </references>
      </pivotArea>
    </format>
    <format dxfId="37739">
      <pivotArea dataOnly="0" labelOnly="1" fieldPosition="0">
        <references count="2">
          <reference field="1" count="1" selected="0">
            <x v="420"/>
          </reference>
          <reference field="2" count="1">
            <x v="2984"/>
          </reference>
        </references>
      </pivotArea>
    </format>
    <format dxfId="37738">
      <pivotArea dataOnly="0" labelOnly="1" fieldPosition="0">
        <references count="2">
          <reference field="1" count="1" selected="0">
            <x v="1276"/>
          </reference>
          <reference field="2" count="1">
            <x v="3884"/>
          </reference>
        </references>
      </pivotArea>
    </format>
    <format dxfId="37737">
      <pivotArea dataOnly="0" labelOnly="1" fieldPosition="0">
        <references count="2">
          <reference field="1" count="1" selected="0">
            <x v="707"/>
          </reference>
          <reference field="2" count="1">
            <x v="2208"/>
          </reference>
        </references>
      </pivotArea>
    </format>
    <format dxfId="37736">
      <pivotArea dataOnly="0" labelOnly="1" fieldPosition="0">
        <references count="2">
          <reference field="1" count="1" selected="0">
            <x v="591"/>
          </reference>
          <reference field="2" count="1">
            <x v="1575"/>
          </reference>
        </references>
      </pivotArea>
    </format>
    <format dxfId="37735">
      <pivotArea dataOnly="0" labelOnly="1" fieldPosition="0">
        <references count="2">
          <reference field="1" count="1" selected="0">
            <x v="1851"/>
          </reference>
          <reference field="2" count="1">
            <x v="1990"/>
          </reference>
        </references>
      </pivotArea>
    </format>
    <format dxfId="37734">
      <pivotArea dataOnly="0" labelOnly="1" fieldPosition="0">
        <references count="2">
          <reference field="1" count="1" selected="0">
            <x v="317"/>
          </reference>
          <reference field="2" count="1">
            <x v="4346"/>
          </reference>
        </references>
      </pivotArea>
    </format>
    <format dxfId="37733">
      <pivotArea dataOnly="0" labelOnly="1" fieldPosition="0">
        <references count="2">
          <reference field="1" count="1" selected="0">
            <x v="2278"/>
          </reference>
          <reference field="2" count="1">
            <x v="1337"/>
          </reference>
        </references>
      </pivotArea>
    </format>
    <format dxfId="37732">
      <pivotArea dataOnly="0" labelOnly="1" fieldPosition="0">
        <references count="2">
          <reference field="1" count="1" selected="0">
            <x v="470"/>
          </reference>
          <reference field="2" count="1">
            <x v="1256"/>
          </reference>
        </references>
      </pivotArea>
    </format>
    <format dxfId="37731">
      <pivotArea dataOnly="0" labelOnly="1" fieldPosition="0">
        <references count="2">
          <reference field="1" count="1" selected="0">
            <x v="2230"/>
          </reference>
          <reference field="2" count="1">
            <x v="4102"/>
          </reference>
        </references>
      </pivotArea>
    </format>
    <format dxfId="37730">
      <pivotArea dataOnly="0" labelOnly="1" fieldPosition="0">
        <references count="2">
          <reference field="1" count="1" selected="0">
            <x v="1586"/>
          </reference>
          <reference field="2" count="1">
            <x v="3236"/>
          </reference>
        </references>
      </pivotArea>
    </format>
    <format dxfId="37729">
      <pivotArea dataOnly="0" labelOnly="1" fieldPosition="0">
        <references count="2">
          <reference field="1" count="1" selected="0">
            <x v="1834"/>
          </reference>
          <reference field="2" count="1">
            <x v="626"/>
          </reference>
        </references>
      </pivotArea>
    </format>
    <format dxfId="37728">
      <pivotArea dataOnly="0" labelOnly="1" fieldPosition="0">
        <references count="2">
          <reference field="1" count="1" selected="0">
            <x v="1406"/>
          </reference>
          <reference field="2" count="1">
            <x v="2561"/>
          </reference>
        </references>
      </pivotArea>
    </format>
    <format dxfId="37727">
      <pivotArea dataOnly="0" labelOnly="1" fieldPosition="0">
        <references count="2">
          <reference field="1" count="1" selected="0">
            <x v="217"/>
          </reference>
          <reference field="2" count="1">
            <x v="3368"/>
          </reference>
        </references>
      </pivotArea>
    </format>
    <format dxfId="37726">
      <pivotArea dataOnly="0" labelOnly="1" fieldPosition="0">
        <references count="2">
          <reference field="1" count="1" selected="0">
            <x v="2090"/>
          </reference>
          <reference field="2" count="1">
            <x v="1247"/>
          </reference>
        </references>
      </pivotArea>
    </format>
    <format dxfId="37725">
      <pivotArea dataOnly="0" labelOnly="1" fieldPosition="0">
        <references count="2">
          <reference field="1" count="1" selected="0">
            <x v="1299"/>
          </reference>
          <reference field="2" count="1">
            <x v="3696"/>
          </reference>
        </references>
      </pivotArea>
    </format>
    <format dxfId="37724">
      <pivotArea dataOnly="0" labelOnly="1" fieldPosition="0">
        <references count="2">
          <reference field="1" count="1" selected="0">
            <x v="615"/>
          </reference>
          <reference field="2" count="1">
            <x v="564"/>
          </reference>
        </references>
      </pivotArea>
    </format>
    <format dxfId="37723">
      <pivotArea dataOnly="0" labelOnly="1" fieldPosition="0">
        <references count="2">
          <reference field="1" count="1" selected="0">
            <x v="1425"/>
          </reference>
          <reference field="2" count="1">
            <x v="1804"/>
          </reference>
        </references>
      </pivotArea>
    </format>
    <format dxfId="37722">
      <pivotArea dataOnly="0" labelOnly="1" fieldPosition="0">
        <references count="2">
          <reference field="1" count="1" selected="0">
            <x v="2244"/>
          </reference>
          <reference field="2" count="1">
            <x v="816"/>
          </reference>
        </references>
      </pivotArea>
    </format>
    <format dxfId="37721">
      <pivotArea dataOnly="0" labelOnly="1" fieldPosition="0">
        <references count="2">
          <reference field="1" count="1" selected="0">
            <x v="2287"/>
          </reference>
          <reference field="2" count="1">
            <x v="408"/>
          </reference>
        </references>
      </pivotArea>
    </format>
    <format dxfId="37720">
      <pivotArea dataOnly="0" labelOnly="1" fieldPosition="0">
        <references count="2">
          <reference field="1" count="1" selected="0">
            <x v="2013"/>
          </reference>
          <reference field="2" count="1">
            <x v="3236"/>
          </reference>
        </references>
      </pivotArea>
    </format>
    <format dxfId="37719">
      <pivotArea dataOnly="0" labelOnly="1" fieldPosition="0">
        <references count="2">
          <reference field="1" count="1" selected="0">
            <x v="1169"/>
          </reference>
          <reference field="2" count="1">
            <x v="1350"/>
          </reference>
        </references>
      </pivotArea>
    </format>
    <format dxfId="37718">
      <pivotArea dataOnly="0" labelOnly="1" fieldPosition="0">
        <references count="2">
          <reference field="1" count="1" selected="0">
            <x v="1242"/>
          </reference>
          <reference field="2" count="1">
            <x v="583"/>
          </reference>
        </references>
      </pivotArea>
    </format>
    <format dxfId="37717">
      <pivotArea dataOnly="0" labelOnly="1" fieldPosition="0">
        <references count="2">
          <reference field="1" count="1" selected="0">
            <x v="521"/>
          </reference>
          <reference field="2" count="1">
            <x v="2475"/>
          </reference>
        </references>
      </pivotArea>
    </format>
    <format dxfId="37716">
      <pivotArea dataOnly="0" labelOnly="1" fieldPosition="0">
        <references count="2">
          <reference field="1" count="1" selected="0">
            <x v="34"/>
          </reference>
          <reference field="2" count="1">
            <x v="4283"/>
          </reference>
        </references>
      </pivotArea>
    </format>
    <format dxfId="37715">
      <pivotArea dataOnly="0" labelOnly="1" fieldPosition="0">
        <references count="2">
          <reference field="1" count="1" selected="0">
            <x v="1024"/>
          </reference>
          <reference field="2" count="1">
            <x v="1238"/>
          </reference>
        </references>
      </pivotArea>
    </format>
    <format dxfId="37714">
      <pivotArea dataOnly="0" labelOnly="1" fieldPosition="0">
        <references count="2">
          <reference field="1" count="1" selected="0">
            <x v="1757"/>
          </reference>
          <reference field="2" count="1">
            <x v="567"/>
          </reference>
        </references>
      </pivotArea>
    </format>
    <format dxfId="37713">
      <pivotArea dataOnly="0" labelOnly="1" fieldPosition="0">
        <references count="2">
          <reference field="1" count="1" selected="0">
            <x v="1086"/>
          </reference>
          <reference field="2" count="1">
            <x v="3919"/>
          </reference>
        </references>
      </pivotArea>
    </format>
    <format dxfId="37712">
      <pivotArea dataOnly="0" labelOnly="1" fieldPosition="0">
        <references count="2">
          <reference field="1" count="1" selected="0">
            <x v="561"/>
          </reference>
          <reference field="2" count="1">
            <x v="1496"/>
          </reference>
        </references>
      </pivotArea>
    </format>
    <format dxfId="37711">
      <pivotArea dataOnly="0" labelOnly="1" fieldPosition="0">
        <references count="2">
          <reference field="1" count="1" selected="0">
            <x v="1265"/>
          </reference>
          <reference field="2" count="1">
            <x v="2249"/>
          </reference>
        </references>
      </pivotArea>
    </format>
    <format dxfId="37710">
      <pivotArea dataOnly="0" labelOnly="1" fieldPosition="0">
        <references count="2">
          <reference field="1" count="1" selected="0">
            <x v="1801"/>
          </reference>
          <reference field="2" count="1">
            <x v="2497"/>
          </reference>
        </references>
      </pivotArea>
    </format>
    <format dxfId="37709">
      <pivotArea dataOnly="0" labelOnly="1" fieldPosition="0">
        <references count="2">
          <reference field="1" count="1" selected="0">
            <x v="7"/>
          </reference>
          <reference field="2" count="1">
            <x v="3332"/>
          </reference>
        </references>
      </pivotArea>
    </format>
    <format dxfId="37708">
      <pivotArea dataOnly="0" labelOnly="1" fieldPosition="0">
        <references count="2">
          <reference field="1" count="1" selected="0">
            <x v="1420"/>
          </reference>
          <reference field="2" count="1">
            <x v="659"/>
          </reference>
        </references>
      </pivotArea>
    </format>
    <format dxfId="37707">
      <pivotArea dataOnly="0" labelOnly="1" fieldPosition="0">
        <references count="2">
          <reference field="1" count="1" selected="0">
            <x v="2111"/>
          </reference>
          <reference field="2" count="1">
            <x v="3738"/>
          </reference>
        </references>
      </pivotArea>
    </format>
    <format dxfId="37706">
      <pivotArea dataOnly="0" labelOnly="1" fieldPosition="0">
        <references count="2">
          <reference field="1" count="1" selected="0">
            <x v="50"/>
          </reference>
          <reference field="2" count="1">
            <x v="4469"/>
          </reference>
        </references>
      </pivotArea>
    </format>
    <format dxfId="37705">
      <pivotArea dataOnly="0" labelOnly="1" fieldPosition="0">
        <references count="2">
          <reference field="1" count="1" selected="0">
            <x v="657"/>
          </reference>
          <reference field="2" count="1">
            <x v="1022"/>
          </reference>
        </references>
      </pivotArea>
    </format>
    <format dxfId="37704">
      <pivotArea dataOnly="0" labelOnly="1" fieldPosition="0">
        <references count="2">
          <reference field="1" count="1" selected="0">
            <x v="2288"/>
          </reference>
          <reference field="2" count="1">
            <x v="1264"/>
          </reference>
        </references>
      </pivotArea>
    </format>
    <format dxfId="37703">
      <pivotArea dataOnly="0" labelOnly="1" fieldPosition="0">
        <references count="2">
          <reference field="1" count="1" selected="0">
            <x v="2262"/>
          </reference>
          <reference field="2" count="1">
            <x v="412"/>
          </reference>
        </references>
      </pivotArea>
    </format>
    <format dxfId="37702">
      <pivotArea dataOnly="0" labelOnly="1" fieldPosition="0">
        <references count="2">
          <reference field="1" count="1" selected="0">
            <x v="1955"/>
          </reference>
          <reference field="2" count="1">
            <x v="2119"/>
          </reference>
        </references>
      </pivotArea>
    </format>
    <format dxfId="37701">
      <pivotArea dataOnly="0" labelOnly="1" fieldPosition="0">
        <references count="2">
          <reference field="1" count="1" selected="0">
            <x v="2271"/>
          </reference>
          <reference field="2" count="1">
            <x v="3248"/>
          </reference>
        </references>
      </pivotArea>
    </format>
    <format dxfId="37700">
      <pivotArea dataOnly="0" labelOnly="1" fieldPosition="0">
        <references count="2">
          <reference field="1" count="1" selected="0">
            <x v="806"/>
          </reference>
          <reference field="2" count="1">
            <x v="1180"/>
          </reference>
        </references>
      </pivotArea>
    </format>
    <format dxfId="37699">
      <pivotArea dataOnly="0" labelOnly="1" fieldPosition="0">
        <references count="2">
          <reference field="1" count="1" selected="0">
            <x v="1933"/>
          </reference>
          <reference field="2" count="1">
            <x v="3622"/>
          </reference>
        </references>
      </pivotArea>
    </format>
    <format dxfId="37698">
      <pivotArea dataOnly="0" labelOnly="1" fieldPosition="0">
        <references count="2">
          <reference field="1" count="1" selected="0">
            <x v="222"/>
          </reference>
          <reference field="2" count="1">
            <x v="4444"/>
          </reference>
        </references>
      </pivotArea>
    </format>
    <format dxfId="37697">
      <pivotArea dataOnly="0" labelOnly="1" fieldPosition="0">
        <references count="2">
          <reference field="1" count="1" selected="0">
            <x v="1636"/>
          </reference>
          <reference field="2" count="1">
            <x v="126"/>
          </reference>
        </references>
      </pivotArea>
    </format>
    <format dxfId="37696">
      <pivotArea dataOnly="0" labelOnly="1" fieldPosition="0">
        <references count="2">
          <reference field="1" count="1" selected="0">
            <x v="1407"/>
          </reference>
          <reference field="2" count="1">
            <x v="4470"/>
          </reference>
        </references>
      </pivotArea>
    </format>
    <format dxfId="37695">
      <pivotArea dataOnly="0" labelOnly="1" fieldPosition="0">
        <references count="2">
          <reference field="1" count="1" selected="0">
            <x v="1601"/>
          </reference>
          <reference field="2" count="1">
            <x v="4583"/>
          </reference>
        </references>
      </pivotArea>
    </format>
    <format dxfId="37694">
      <pivotArea dataOnly="0" labelOnly="1" fieldPosition="0">
        <references count="2">
          <reference field="1" count="1" selected="0">
            <x v="633"/>
          </reference>
          <reference field="2" count="1">
            <x v="1026"/>
          </reference>
        </references>
      </pivotArea>
    </format>
    <format dxfId="37693">
      <pivotArea dataOnly="0" labelOnly="1" fieldPosition="0">
        <references count="2">
          <reference field="1" count="1" selected="0">
            <x v="413"/>
          </reference>
          <reference field="2" count="1">
            <x v="4298"/>
          </reference>
        </references>
      </pivotArea>
    </format>
    <format dxfId="37692">
      <pivotArea dataOnly="0" labelOnly="1" fieldPosition="0">
        <references count="2">
          <reference field="1" count="1" selected="0">
            <x v="1237"/>
          </reference>
          <reference field="2" count="1">
            <x v="2246"/>
          </reference>
        </references>
      </pivotArea>
    </format>
    <format dxfId="37691">
      <pivotArea dataOnly="0" labelOnly="1" fieldPosition="0">
        <references count="2">
          <reference field="1" count="1" selected="0">
            <x v="2097"/>
          </reference>
          <reference field="2" count="1">
            <x v="1273"/>
          </reference>
        </references>
      </pivotArea>
    </format>
    <format dxfId="37690">
      <pivotArea dataOnly="0" labelOnly="1" fieldPosition="0">
        <references count="2">
          <reference field="1" count="1" selected="0">
            <x v="2147"/>
          </reference>
          <reference field="2" count="1">
            <x v="1812"/>
          </reference>
        </references>
      </pivotArea>
    </format>
    <format dxfId="37689">
      <pivotArea dataOnly="0" labelOnly="1" fieldPosition="0">
        <references count="2">
          <reference field="1" count="1" selected="0">
            <x v="1092"/>
          </reference>
          <reference field="2" count="1">
            <x v="318"/>
          </reference>
        </references>
      </pivotArea>
    </format>
    <format dxfId="37688">
      <pivotArea dataOnly="0" labelOnly="1" fieldPosition="0">
        <references count="2">
          <reference field="1" count="1" selected="0">
            <x v="336"/>
          </reference>
          <reference field="2" count="1">
            <x v="4556"/>
          </reference>
        </references>
      </pivotArea>
    </format>
    <format dxfId="37687">
      <pivotArea dataOnly="0" labelOnly="1" fieldPosition="0">
        <references count="2">
          <reference field="1" count="1" selected="0">
            <x v="122"/>
          </reference>
          <reference field="2" count="1">
            <x v="294"/>
          </reference>
        </references>
      </pivotArea>
    </format>
    <format dxfId="37686">
      <pivotArea dataOnly="0" labelOnly="1" fieldPosition="0">
        <references count="2">
          <reference field="1" count="1" selected="0">
            <x v="1399"/>
          </reference>
          <reference field="2" count="1">
            <x v="1068"/>
          </reference>
        </references>
      </pivotArea>
    </format>
    <format dxfId="37685">
      <pivotArea dataOnly="0" labelOnly="1" fieldPosition="0">
        <references count="2">
          <reference field="1" count="1" selected="0">
            <x v="485"/>
          </reference>
          <reference field="2" count="1">
            <x v="2002"/>
          </reference>
        </references>
      </pivotArea>
    </format>
    <format dxfId="37684">
      <pivotArea dataOnly="0" labelOnly="1" fieldPosition="0">
        <references count="2">
          <reference field="1" count="1" selected="0">
            <x v="1931"/>
          </reference>
          <reference field="2" count="1">
            <x v="2190"/>
          </reference>
        </references>
      </pivotArea>
    </format>
    <format dxfId="37683">
      <pivotArea dataOnly="0" labelOnly="1" fieldPosition="0">
        <references count="2">
          <reference field="1" count="1" selected="0">
            <x v="514"/>
          </reference>
          <reference field="2" count="1">
            <x v="3090"/>
          </reference>
        </references>
      </pivotArea>
    </format>
    <format dxfId="37682">
      <pivotArea dataOnly="0" labelOnly="1" fieldPosition="0">
        <references count="2">
          <reference field="1" count="1" selected="0">
            <x v="1039"/>
          </reference>
          <reference field="2" count="1">
            <x v="2611"/>
          </reference>
        </references>
      </pivotArea>
    </format>
    <format dxfId="37681">
      <pivotArea dataOnly="0" labelOnly="1" fieldPosition="0">
        <references count="2">
          <reference field="1" count="1" selected="0">
            <x v="713"/>
          </reference>
          <reference field="2" count="1">
            <x v="3648"/>
          </reference>
        </references>
      </pivotArea>
    </format>
    <format dxfId="37680">
      <pivotArea dataOnly="0" labelOnly="1" fieldPosition="0">
        <references count="2">
          <reference field="1" count="1" selected="0">
            <x v="1836"/>
          </reference>
          <reference field="2" count="1">
            <x v="2110"/>
          </reference>
        </references>
      </pivotArea>
    </format>
    <format dxfId="37679">
      <pivotArea dataOnly="0" labelOnly="1" fieldPosition="0">
        <references count="2">
          <reference field="1" count="1" selected="0">
            <x v="1260"/>
          </reference>
          <reference field="2" count="1">
            <x v="3249"/>
          </reference>
        </references>
      </pivotArea>
    </format>
    <format dxfId="37678">
      <pivotArea dataOnly="0" labelOnly="1" fieldPosition="0">
        <references count="2">
          <reference field="1" count="1" selected="0">
            <x v="2234"/>
          </reference>
          <reference field="2" count="1">
            <x v="2589"/>
          </reference>
        </references>
      </pivotArea>
    </format>
    <format dxfId="37677">
      <pivotArea dataOnly="0" labelOnly="1" fieldPosition="0">
        <references count="2">
          <reference field="1" count="1" selected="0">
            <x v="2080"/>
          </reference>
          <reference field="2" count="1">
            <x v="2256"/>
          </reference>
        </references>
      </pivotArea>
    </format>
    <format dxfId="37676">
      <pivotArea dataOnly="0" labelOnly="1" fieldPosition="0">
        <references count="2">
          <reference field="1" count="1" selected="0">
            <x v="1592"/>
          </reference>
          <reference field="2" count="1">
            <x v="1147"/>
          </reference>
        </references>
      </pivotArea>
    </format>
    <format dxfId="37675">
      <pivotArea dataOnly="0" labelOnly="1" fieldPosition="0">
        <references count="2">
          <reference field="1" count="1" selected="0">
            <x v="481"/>
          </reference>
          <reference field="2" count="1">
            <x v="2526"/>
          </reference>
        </references>
      </pivotArea>
    </format>
    <format dxfId="37674">
      <pivotArea dataOnly="0" labelOnly="1" fieldPosition="0">
        <references count="2">
          <reference field="1" count="1" selected="0">
            <x v="474"/>
          </reference>
          <reference field="2" count="1">
            <x v="3458"/>
          </reference>
        </references>
      </pivotArea>
    </format>
    <format dxfId="37673">
      <pivotArea dataOnly="0" labelOnly="1" fieldPosition="0">
        <references count="2">
          <reference field="1" count="1" selected="0">
            <x v="553"/>
          </reference>
          <reference field="2" count="1">
            <x v="3942"/>
          </reference>
        </references>
      </pivotArea>
    </format>
    <format dxfId="37672">
      <pivotArea dataOnly="0" labelOnly="1" fieldPosition="0">
        <references count="2">
          <reference field="1" count="1" selected="0">
            <x v="1999"/>
          </reference>
          <reference field="2" count="1">
            <x v="4585"/>
          </reference>
        </references>
      </pivotArea>
    </format>
    <format dxfId="37671">
      <pivotArea dataOnly="0" labelOnly="1" fieldPosition="0">
        <references count="2">
          <reference field="1" count="1" selected="0">
            <x v="1891"/>
          </reference>
          <reference field="2" count="1">
            <x v="291"/>
          </reference>
        </references>
      </pivotArea>
    </format>
    <format dxfId="37670">
      <pivotArea dataOnly="0" labelOnly="1" fieldPosition="0">
        <references count="2">
          <reference field="1" count="1" selected="0">
            <x v="1897"/>
          </reference>
          <reference field="2" count="1">
            <x v="1519"/>
          </reference>
        </references>
      </pivotArea>
    </format>
    <format dxfId="37669">
      <pivotArea dataOnly="0" labelOnly="1" fieldPosition="0">
        <references count="2">
          <reference field="1" count="1" selected="0">
            <x v="246"/>
          </reference>
          <reference field="2" count="1">
            <x v="456"/>
          </reference>
        </references>
      </pivotArea>
    </format>
    <format dxfId="37668">
      <pivotArea dataOnly="0" labelOnly="1" fieldPosition="0">
        <references count="2">
          <reference field="1" count="1" selected="0">
            <x v="367"/>
          </reference>
          <reference field="2" count="1">
            <x v="2940"/>
          </reference>
        </references>
      </pivotArea>
    </format>
    <format dxfId="37667">
      <pivotArea dataOnly="0" labelOnly="1" fieldPosition="0">
        <references count="2">
          <reference field="1" count="1" selected="0">
            <x v="258"/>
          </reference>
          <reference field="2" count="1">
            <x v="2707"/>
          </reference>
        </references>
      </pivotArea>
    </format>
    <format dxfId="37666">
      <pivotArea dataOnly="0" labelOnly="1" fieldPosition="0">
        <references count="2">
          <reference field="1" count="1" selected="0">
            <x v="11"/>
          </reference>
          <reference field="2" count="1">
            <x v="974"/>
          </reference>
        </references>
      </pivotArea>
    </format>
    <format dxfId="37665">
      <pivotArea dataOnly="0" labelOnly="1" fieldPosition="0">
        <references count="2">
          <reference field="1" count="1" selected="0">
            <x v="1790"/>
          </reference>
          <reference field="2" count="1">
            <x v="1906"/>
          </reference>
        </references>
      </pivotArea>
    </format>
    <format dxfId="37664">
      <pivotArea dataOnly="0" labelOnly="1" fieldPosition="0">
        <references count="2">
          <reference field="1" count="1" selected="0">
            <x v="1243"/>
          </reference>
          <reference field="2" count="1">
            <x v="3411"/>
          </reference>
        </references>
      </pivotArea>
    </format>
    <format dxfId="37663">
      <pivotArea dataOnly="0" labelOnly="1" fieldPosition="0">
        <references count="2">
          <reference field="1" count="1" selected="0">
            <x v="583"/>
          </reference>
          <reference field="2" count="1">
            <x v="3766"/>
          </reference>
        </references>
      </pivotArea>
    </format>
    <format dxfId="37662">
      <pivotArea dataOnly="0" labelOnly="1" fieldPosition="0">
        <references count="2">
          <reference field="1" count="1" selected="0">
            <x v="1006"/>
          </reference>
          <reference field="2" count="1">
            <x v="158"/>
          </reference>
        </references>
      </pivotArea>
    </format>
    <format dxfId="37661">
      <pivotArea dataOnly="0" labelOnly="1" fieldPosition="0">
        <references count="2">
          <reference field="1" count="1" selected="0">
            <x v="1290"/>
          </reference>
          <reference field="2" count="1">
            <x v="2882"/>
          </reference>
        </references>
      </pivotArea>
    </format>
    <format dxfId="37660">
      <pivotArea dataOnly="0" labelOnly="1" fieldPosition="0">
        <references count="2">
          <reference field="1" count="1" selected="0">
            <x v="684"/>
          </reference>
          <reference field="2" count="1">
            <x v="476"/>
          </reference>
        </references>
      </pivotArea>
    </format>
    <format dxfId="37659">
      <pivotArea dataOnly="0" labelOnly="1" fieldPosition="0">
        <references count="2">
          <reference field="1" count="1" selected="0">
            <x v="208"/>
          </reference>
          <reference field="2" count="1">
            <x v="305"/>
          </reference>
        </references>
      </pivotArea>
    </format>
    <format dxfId="37658">
      <pivotArea dataOnly="0" labelOnly="1" fieldPosition="0">
        <references count="2">
          <reference field="1" count="1" selected="0">
            <x v="2275"/>
          </reference>
          <reference field="2" count="1">
            <x v="3172"/>
          </reference>
        </references>
      </pivotArea>
    </format>
    <format dxfId="37657">
      <pivotArea dataOnly="0" labelOnly="1" fieldPosition="0">
        <references count="2">
          <reference field="1" count="1" selected="0">
            <x v="1000"/>
          </reference>
          <reference field="2" count="1">
            <x v="4085"/>
          </reference>
        </references>
      </pivotArea>
    </format>
    <format dxfId="37656">
      <pivotArea dataOnly="0" labelOnly="1" fieldPosition="0">
        <references count="2">
          <reference field="1" count="1" selected="0">
            <x v="1001"/>
          </reference>
          <reference field="2" count="1">
            <x v="1625"/>
          </reference>
        </references>
      </pivotArea>
    </format>
    <format dxfId="37655">
      <pivotArea dataOnly="0" labelOnly="1" fieldPosition="0">
        <references count="2">
          <reference field="1" count="1" selected="0">
            <x v="2084"/>
          </reference>
          <reference field="2" count="1">
            <x v="1393"/>
          </reference>
        </references>
      </pivotArea>
    </format>
    <format dxfId="37654">
      <pivotArea dataOnly="0" labelOnly="1" fieldPosition="0">
        <references count="2">
          <reference field="1" count="1" selected="0">
            <x v="2050"/>
          </reference>
          <reference field="2" count="1">
            <x v="2677"/>
          </reference>
        </references>
      </pivotArea>
    </format>
    <format dxfId="37653">
      <pivotArea dataOnly="0" labelOnly="1" fieldPosition="0">
        <references count="2">
          <reference field="1" count="1" selected="0">
            <x v="2115"/>
          </reference>
          <reference field="2" count="1">
            <x v="888"/>
          </reference>
        </references>
      </pivotArea>
    </format>
    <format dxfId="37652">
      <pivotArea dataOnly="0" labelOnly="1" fieldPosition="0">
        <references count="2">
          <reference field="1" count="1" selected="0">
            <x v="1048"/>
          </reference>
          <reference field="2" count="1">
            <x v="4573"/>
          </reference>
        </references>
      </pivotArea>
    </format>
    <format dxfId="37651">
      <pivotArea dataOnly="0" labelOnly="1" fieldPosition="0">
        <references count="2">
          <reference field="1" count="1" selected="0">
            <x v="1996"/>
          </reference>
          <reference field="2" count="1">
            <x v="2842"/>
          </reference>
        </references>
      </pivotArea>
    </format>
    <format dxfId="37650">
      <pivotArea dataOnly="0" labelOnly="1" fieldPosition="0">
        <references count="2">
          <reference field="1" count="1" selected="0">
            <x v="74"/>
          </reference>
          <reference field="2" count="1">
            <x v="2867"/>
          </reference>
        </references>
      </pivotArea>
    </format>
    <format dxfId="37649">
      <pivotArea dataOnly="0" labelOnly="1" fieldPosition="0">
        <references count="2">
          <reference field="1" count="1" selected="0">
            <x v="1938"/>
          </reference>
          <reference field="2" count="1">
            <x v="289"/>
          </reference>
        </references>
      </pivotArea>
    </format>
    <format dxfId="37648">
      <pivotArea dataOnly="0" labelOnly="1" fieldPosition="0">
        <references count="2">
          <reference field="1" count="1" selected="0">
            <x v="1275"/>
          </reference>
          <reference field="2" count="1">
            <x v="681"/>
          </reference>
        </references>
      </pivotArea>
    </format>
    <format dxfId="37647">
      <pivotArea dataOnly="0" labelOnly="1" fieldPosition="0">
        <references count="2">
          <reference field="1" count="1" selected="0">
            <x v="359"/>
          </reference>
          <reference field="2" count="1">
            <x v="1905"/>
          </reference>
        </references>
      </pivotArea>
    </format>
    <format dxfId="37646">
      <pivotArea dataOnly="0" labelOnly="1" fieldPosition="0">
        <references count="2">
          <reference field="1" count="1" selected="0">
            <x v="1520"/>
          </reference>
          <reference field="2" count="1">
            <x v="2609"/>
          </reference>
        </references>
      </pivotArea>
    </format>
    <format dxfId="37645">
      <pivotArea dataOnly="0" labelOnly="1" fieldPosition="0">
        <references count="2">
          <reference field="1" count="1" selected="0">
            <x v="1228"/>
          </reference>
          <reference field="2" count="1">
            <x v="1417"/>
          </reference>
        </references>
      </pivotArea>
    </format>
    <format dxfId="37644">
      <pivotArea dataOnly="0" labelOnly="1" fieldPosition="0">
        <references count="2">
          <reference field="1" count="1" selected="0">
            <x v="896"/>
          </reference>
          <reference field="2" count="1">
            <x v="3965"/>
          </reference>
        </references>
      </pivotArea>
    </format>
    <format dxfId="37643">
      <pivotArea dataOnly="0" labelOnly="1" fieldPosition="0">
        <references count="2">
          <reference field="1" count="1" selected="0">
            <x v="20"/>
          </reference>
          <reference field="2" count="1">
            <x v="1295"/>
          </reference>
        </references>
      </pivotArea>
    </format>
    <format dxfId="37642">
      <pivotArea dataOnly="0" labelOnly="1" fieldPosition="0">
        <references count="2">
          <reference field="1" count="1" selected="0">
            <x v="1128"/>
          </reference>
          <reference field="2" count="1">
            <x v="4276"/>
          </reference>
        </references>
      </pivotArea>
    </format>
    <format dxfId="37641">
      <pivotArea dataOnly="0" labelOnly="1" fieldPosition="0">
        <references count="2">
          <reference field="1" count="1" selected="0">
            <x v="221"/>
          </reference>
          <reference field="2" count="1">
            <x v="292"/>
          </reference>
        </references>
      </pivotArea>
    </format>
    <format dxfId="37640">
      <pivotArea dataOnly="0" labelOnly="1" fieldPosition="0">
        <references count="2">
          <reference field="1" count="1" selected="0">
            <x v="2016"/>
          </reference>
          <reference field="2" count="1">
            <x v="3694"/>
          </reference>
        </references>
      </pivotArea>
    </format>
    <format dxfId="37639">
      <pivotArea dataOnly="0" labelOnly="1" fieldPosition="0">
        <references count="2">
          <reference field="1" count="1" selected="0">
            <x v="1746"/>
          </reference>
          <reference field="2" count="1">
            <x v="1060"/>
          </reference>
        </references>
      </pivotArea>
    </format>
    <format dxfId="37638">
      <pivotArea dataOnly="0" labelOnly="1" fieldPosition="0">
        <references count="2">
          <reference field="1" count="1" selected="0">
            <x v="1390"/>
          </reference>
          <reference field="2" count="1">
            <x v="3980"/>
          </reference>
        </references>
      </pivotArea>
    </format>
    <format dxfId="37637">
      <pivotArea dataOnly="0" labelOnly="1" fieldPosition="0">
        <references count="2">
          <reference field="1" count="1" selected="0">
            <x v="372"/>
          </reference>
          <reference field="2" count="1">
            <x v="3775"/>
          </reference>
        </references>
      </pivotArea>
    </format>
    <format dxfId="37636">
      <pivotArea dataOnly="0" labelOnly="1" fieldPosition="0">
        <references count="2">
          <reference field="1" count="1" selected="0">
            <x v="1885"/>
          </reference>
          <reference field="2" count="1">
            <x v="1174"/>
          </reference>
        </references>
      </pivotArea>
    </format>
    <format dxfId="37635">
      <pivotArea dataOnly="0" labelOnly="1" fieldPosition="0">
        <references count="2">
          <reference field="1" count="1" selected="0">
            <x v="1887"/>
          </reference>
          <reference field="2" count="1">
            <x v="1376"/>
          </reference>
        </references>
      </pivotArea>
    </format>
    <format dxfId="37634">
      <pivotArea dataOnly="0" labelOnly="1" fieldPosition="0">
        <references count="2">
          <reference field="1" count="1" selected="0">
            <x v="1482"/>
          </reference>
          <reference field="2" count="1">
            <x v="1411"/>
          </reference>
        </references>
      </pivotArea>
    </format>
    <format dxfId="37633">
      <pivotArea dataOnly="0" labelOnly="1" fieldPosition="0">
        <references count="2">
          <reference field="1" count="1" selected="0">
            <x v="886"/>
          </reference>
          <reference field="2" count="1">
            <x v="2127"/>
          </reference>
        </references>
      </pivotArea>
    </format>
    <format dxfId="37632">
      <pivotArea dataOnly="0" labelOnly="1" fieldPosition="0">
        <references count="2">
          <reference field="1" count="1" selected="0">
            <x v="1083"/>
          </reference>
          <reference field="2" count="1">
            <x v="4049"/>
          </reference>
        </references>
      </pivotArea>
    </format>
    <format dxfId="37631">
      <pivotArea dataOnly="0" labelOnly="1" fieldPosition="0">
        <references count="2">
          <reference field="1" count="1" selected="0">
            <x v="582"/>
          </reference>
          <reference field="2" count="1">
            <x v="2537"/>
          </reference>
        </references>
      </pivotArea>
    </format>
    <format dxfId="37630">
      <pivotArea dataOnly="0" labelOnly="1" fieldPosition="0">
        <references count="2">
          <reference field="1" count="1" selected="0">
            <x v="2242"/>
          </reference>
          <reference field="2" count="1">
            <x v="3790"/>
          </reference>
        </references>
      </pivotArea>
    </format>
    <format dxfId="37629">
      <pivotArea dataOnly="0" labelOnly="1" fieldPosition="0">
        <references count="2">
          <reference field="1" count="1" selected="0">
            <x v="1878"/>
          </reference>
          <reference field="2" count="1">
            <x v="1933"/>
          </reference>
        </references>
      </pivotArea>
    </format>
    <format dxfId="37628">
      <pivotArea dataOnly="0" labelOnly="1" fieldPosition="0">
        <references count="2">
          <reference field="1" count="1" selected="0">
            <x v="519"/>
          </reference>
          <reference field="2" count="1">
            <x v="822"/>
          </reference>
        </references>
      </pivotArea>
    </format>
    <format dxfId="37627">
      <pivotArea dataOnly="0" labelOnly="1" fieldPosition="0">
        <references count="2">
          <reference field="1" count="1" selected="0">
            <x v="611"/>
          </reference>
          <reference field="2" count="1">
            <x v="2893"/>
          </reference>
        </references>
      </pivotArea>
    </format>
    <format dxfId="37626">
      <pivotArea dataOnly="0" labelOnly="1" fieldPosition="0">
        <references count="2">
          <reference field="1" count="1" selected="0">
            <x v="838"/>
          </reference>
          <reference field="2" count="1">
            <x v="3991"/>
          </reference>
        </references>
      </pivotArea>
    </format>
    <format dxfId="37625">
      <pivotArea dataOnly="0" labelOnly="1" fieldPosition="0">
        <references count="2">
          <reference field="1" count="1" selected="0">
            <x v="2240"/>
          </reference>
          <reference field="2" count="1">
            <x v="4306"/>
          </reference>
        </references>
      </pivotArea>
    </format>
    <format dxfId="37624">
      <pivotArea dataOnly="0" labelOnly="1" fieldPosition="0">
        <references count="2">
          <reference field="1" count="1" selected="0">
            <x v="237"/>
          </reference>
          <reference field="2" count="1">
            <x v="3476"/>
          </reference>
        </references>
      </pivotArea>
    </format>
    <format dxfId="37623">
      <pivotArea dataOnly="0" labelOnly="1" fieldPosition="0">
        <references count="2">
          <reference field="1" count="1" selected="0">
            <x v="1358"/>
          </reference>
          <reference field="2" count="1">
            <x v="3832"/>
          </reference>
        </references>
      </pivotArea>
    </format>
    <format dxfId="37622">
      <pivotArea dataOnly="0" labelOnly="1" fieldPosition="0">
        <references count="2">
          <reference field="1" count="1" selected="0">
            <x v="612"/>
          </reference>
          <reference field="2" count="1">
            <x v="2397"/>
          </reference>
        </references>
      </pivotArea>
    </format>
    <format dxfId="37621">
      <pivotArea dataOnly="0" labelOnly="1" fieldPosition="0">
        <references count="2">
          <reference field="1" count="1" selected="0">
            <x v="1205"/>
          </reference>
          <reference field="2" count="1">
            <x v="3169"/>
          </reference>
        </references>
      </pivotArea>
    </format>
    <format dxfId="37620">
      <pivotArea dataOnly="0" labelOnly="1" fieldPosition="0">
        <references count="2">
          <reference field="1" count="1" selected="0">
            <x v="1190"/>
          </reference>
          <reference field="2" count="1">
            <x v="1178"/>
          </reference>
        </references>
      </pivotArea>
    </format>
    <format dxfId="37619">
      <pivotArea dataOnly="0" labelOnly="1" fieldPosition="0">
        <references count="2">
          <reference field="1" count="1" selected="0">
            <x v="2232"/>
          </reference>
          <reference field="2" count="1">
            <x v="1973"/>
          </reference>
        </references>
      </pivotArea>
    </format>
    <format dxfId="37618">
      <pivotArea dataOnly="0" labelOnly="1" fieldPosition="0">
        <references count="2">
          <reference field="1" count="1" selected="0">
            <x v="1143"/>
          </reference>
          <reference field="2" count="1">
            <x v="1714"/>
          </reference>
        </references>
      </pivotArea>
    </format>
    <format dxfId="37617">
      <pivotArea dataOnly="0" labelOnly="1" fieldPosition="0">
        <references count="2">
          <reference field="1" count="1" selected="0">
            <x v="2014"/>
          </reference>
          <reference field="2" count="1">
            <x v="650"/>
          </reference>
        </references>
      </pivotArea>
    </format>
    <format dxfId="37616">
      <pivotArea dataOnly="0" labelOnly="1" fieldPosition="0">
        <references count="2">
          <reference field="1" count="1" selected="0">
            <x v="409"/>
          </reference>
          <reference field="2" count="1">
            <x v="2776"/>
          </reference>
        </references>
      </pivotArea>
    </format>
    <format dxfId="37615">
      <pivotArea dataOnly="0" labelOnly="1" fieldPosition="0">
        <references count="2">
          <reference field="1" count="1" selected="0">
            <x v="1873"/>
          </reference>
          <reference field="2" count="1">
            <x v="4517"/>
          </reference>
        </references>
      </pivotArea>
    </format>
    <format dxfId="37614">
      <pivotArea dataOnly="0" labelOnly="1" fieldPosition="0">
        <references count="2">
          <reference field="1" count="1" selected="0">
            <x v="269"/>
          </reference>
          <reference field="2" count="1">
            <x v="2667"/>
          </reference>
        </references>
      </pivotArea>
    </format>
    <format dxfId="37613">
      <pivotArea dataOnly="0" labelOnly="1" fieldPosition="0">
        <references count="2">
          <reference field="1" count="1" selected="0">
            <x v="948"/>
          </reference>
          <reference field="2" count="1">
            <x v="977"/>
          </reference>
        </references>
      </pivotArea>
    </format>
    <format dxfId="37612">
      <pivotArea dataOnly="0" labelOnly="1" fieldPosition="0">
        <references count="2">
          <reference field="1" count="1" selected="0">
            <x v="724"/>
          </reference>
          <reference field="2" count="1">
            <x v="2172"/>
          </reference>
        </references>
      </pivotArea>
    </format>
    <format dxfId="37611">
      <pivotArea dataOnly="0" labelOnly="1" fieldPosition="0">
        <references count="2">
          <reference field="1" count="1" selected="0">
            <x v="1338"/>
          </reference>
          <reference field="2" count="1">
            <x v="733"/>
          </reference>
        </references>
      </pivotArea>
    </format>
    <format dxfId="37610">
      <pivotArea dataOnly="0" labelOnly="1" fieldPosition="0">
        <references count="2">
          <reference field="1" count="1" selected="0">
            <x v="658"/>
          </reference>
          <reference field="2" count="1">
            <x v="2578"/>
          </reference>
        </references>
      </pivotArea>
    </format>
    <format dxfId="37609">
      <pivotArea dataOnly="0" labelOnly="1" fieldPosition="0">
        <references count="2">
          <reference field="1" count="1" selected="0">
            <x v="986"/>
          </reference>
          <reference field="2" count="1">
            <x v="3100"/>
          </reference>
        </references>
      </pivotArea>
    </format>
    <format dxfId="37608">
      <pivotArea dataOnly="0" labelOnly="1" fieldPosition="0">
        <references count="2">
          <reference field="1" count="1" selected="0">
            <x v="2294"/>
          </reference>
          <reference field="2" count="1">
            <x v="2203"/>
          </reference>
        </references>
      </pivotArea>
    </format>
    <format dxfId="37607">
      <pivotArea dataOnly="0" labelOnly="1" fieldPosition="0">
        <references count="2">
          <reference field="1" count="1" selected="0">
            <x v="1372"/>
          </reference>
          <reference field="2" count="1">
            <x v="3635"/>
          </reference>
        </references>
      </pivotArea>
    </format>
    <format dxfId="37606">
      <pivotArea dataOnly="0" labelOnly="1" fieldPosition="0">
        <references count="2">
          <reference field="1" count="1" selected="0">
            <x v="385"/>
          </reference>
          <reference field="2" count="1">
            <x v="3300"/>
          </reference>
        </references>
      </pivotArea>
    </format>
    <format dxfId="37605">
      <pivotArea dataOnly="0" labelOnly="1" fieldPosition="0">
        <references count="2">
          <reference field="1" count="1" selected="0">
            <x v="1068"/>
          </reference>
          <reference field="2" count="1">
            <x v="588"/>
          </reference>
        </references>
      </pivotArea>
    </format>
    <format dxfId="37604">
      <pivotArea dataOnly="0" labelOnly="1" fieldPosition="0">
        <references count="2">
          <reference field="1" count="1" selected="0">
            <x v="495"/>
          </reference>
          <reference field="2" count="1">
            <x v="3978"/>
          </reference>
        </references>
      </pivotArea>
    </format>
    <format dxfId="37603">
      <pivotArea dataOnly="0" labelOnly="1" fieldPosition="0">
        <references count="2">
          <reference field="1" count="1" selected="0">
            <x v="1176"/>
          </reference>
          <reference field="2" count="1">
            <x v="4595"/>
          </reference>
        </references>
      </pivotArea>
    </format>
    <format dxfId="37602">
      <pivotArea dataOnly="0" labelOnly="1" fieldPosition="0">
        <references count="2">
          <reference field="1" count="1" selected="0">
            <x v="1121"/>
          </reference>
          <reference field="2" count="1">
            <x v="4499"/>
          </reference>
        </references>
      </pivotArea>
    </format>
    <format dxfId="37601">
      <pivotArea dataOnly="0" labelOnly="1" fieldPosition="0">
        <references count="2">
          <reference field="1" count="1" selected="0">
            <x v="110"/>
          </reference>
          <reference field="2" count="1">
            <x v="3687"/>
          </reference>
        </references>
      </pivotArea>
    </format>
    <format dxfId="37600">
      <pivotArea dataOnly="0" labelOnly="1" fieldPosition="0">
        <references count="2">
          <reference field="1" count="1" selected="0">
            <x v="1319"/>
          </reference>
          <reference field="2" count="1">
            <x v="159"/>
          </reference>
        </references>
      </pivotArea>
    </format>
    <format dxfId="37599">
      <pivotArea dataOnly="0" labelOnly="1" fieldPosition="0">
        <references count="2">
          <reference field="1" count="1" selected="0">
            <x v="518"/>
          </reference>
          <reference field="2" count="1">
            <x v="3746"/>
          </reference>
        </references>
      </pivotArea>
    </format>
    <format dxfId="37598">
      <pivotArea dataOnly="0" labelOnly="1" fieldPosition="0">
        <references count="2">
          <reference field="1" count="1" selected="0">
            <x v="402"/>
          </reference>
          <reference field="2" count="1">
            <x v="2033"/>
          </reference>
        </references>
      </pivotArea>
    </format>
    <format dxfId="37597">
      <pivotArea dataOnly="0" labelOnly="1" fieldPosition="0">
        <references count="2">
          <reference field="1" count="1" selected="0">
            <x v="1234"/>
          </reference>
          <reference field="2" count="1">
            <x v="1460"/>
          </reference>
        </references>
      </pivotArea>
    </format>
    <format dxfId="37596">
      <pivotArea dataOnly="0" labelOnly="1" fieldPosition="0">
        <references count="2">
          <reference field="1" count="1" selected="0">
            <x v="736"/>
          </reference>
          <reference field="2" count="1">
            <x v="4071"/>
          </reference>
        </references>
      </pivotArea>
    </format>
    <format dxfId="37595">
      <pivotArea dataOnly="0" labelOnly="1" fieldPosition="0">
        <references count="2">
          <reference field="1" count="1" selected="0">
            <x v="1866"/>
          </reference>
          <reference field="2" count="1">
            <x v="1310"/>
          </reference>
        </references>
      </pivotArea>
    </format>
    <format dxfId="37594">
      <pivotArea dataOnly="0" labelOnly="1" fieldPosition="0">
        <references count="2">
          <reference field="1" count="1" selected="0">
            <x v="1570"/>
          </reference>
          <reference field="2" count="1">
            <x v="2672"/>
          </reference>
        </references>
      </pivotArea>
    </format>
    <format dxfId="37593">
      <pivotArea dataOnly="0" labelOnly="1" fieldPosition="0">
        <references count="2">
          <reference field="1" count="1" selected="0">
            <x v="1050"/>
          </reference>
          <reference field="2" count="1">
            <x v="3158"/>
          </reference>
        </references>
      </pivotArea>
    </format>
    <format dxfId="37592">
      <pivotArea dataOnly="0" labelOnly="1" fieldPosition="0">
        <references count="2">
          <reference field="1" count="1" selected="0">
            <x v="2145"/>
          </reference>
          <reference field="2" count="1">
            <x v="3818"/>
          </reference>
        </references>
      </pivotArea>
    </format>
    <format dxfId="37591">
      <pivotArea dataOnly="0" labelOnly="1" fieldPosition="0">
        <references count="2">
          <reference field="1" count="1" selected="0">
            <x v="1312"/>
          </reference>
          <reference field="2" count="1">
            <x v="244"/>
          </reference>
        </references>
      </pivotArea>
    </format>
    <format dxfId="37590">
      <pivotArea dataOnly="0" labelOnly="1" fieldPosition="0">
        <references count="2">
          <reference field="1" count="1" selected="0">
            <x v="2185"/>
          </reference>
          <reference field="2" count="1">
            <x v="2590"/>
          </reference>
        </references>
      </pivotArea>
    </format>
    <format dxfId="37589">
      <pivotArea dataOnly="0" labelOnly="1" fieldPosition="0">
        <references count="2">
          <reference field="1" count="1" selected="0">
            <x v="952"/>
          </reference>
          <reference field="2" count="1">
            <x v="303"/>
          </reference>
        </references>
      </pivotArea>
    </format>
    <format dxfId="37588">
      <pivotArea dataOnly="0" labelOnly="1" fieldPosition="0">
        <references count="2">
          <reference field="1" count="1" selected="0">
            <x v="1773"/>
          </reference>
          <reference field="2" count="1">
            <x v="2216"/>
          </reference>
        </references>
      </pivotArea>
    </format>
    <format dxfId="37587">
      <pivotArea dataOnly="0" labelOnly="1" fieldPosition="0">
        <references count="2">
          <reference field="1" count="1" selected="0">
            <x v="1641"/>
          </reference>
          <reference field="2" count="1">
            <x v="3661"/>
          </reference>
        </references>
      </pivotArea>
    </format>
    <format dxfId="37586">
      <pivotArea dataOnly="0" labelOnly="1" fieldPosition="0">
        <references count="2">
          <reference field="1" count="1" selected="0">
            <x v="1385"/>
          </reference>
          <reference field="2" count="1">
            <x v="4592"/>
          </reference>
        </references>
      </pivotArea>
    </format>
    <format dxfId="37585">
      <pivotArea dataOnly="0" labelOnly="1" fieldPosition="0">
        <references count="2">
          <reference field="1" count="1" selected="0">
            <x v="2121"/>
          </reference>
          <reference field="2" count="1">
            <x v="4106"/>
          </reference>
        </references>
      </pivotArea>
    </format>
    <format dxfId="37584">
      <pivotArea dataOnly="0" labelOnly="1" fieldPosition="0">
        <references count="2">
          <reference field="1" count="1" selected="0">
            <x v="1089"/>
          </reference>
          <reference field="2" count="1">
            <x v="2586"/>
          </reference>
        </references>
      </pivotArea>
    </format>
    <format dxfId="37583">
      <pivotArea dataOnly="0" labelOnly="1" fieldPosition="0">
        <references count="2">
          <reference field="1" count="1" selected="0">
            <x v="1026"/>
          </reference>
          <reference field="2" count="1">
            <x v="1750"/>
          </reference>
        </references>
      </pivotArea>
    </format>
    <format dxfId="37582">
      <pivotArea dataOnly="0" labelOnly="1" fieldPosition="0">
        <references count="2">
          <reference field="1" count="1" selected="0">
            <x v="1889"/>
          </reference>
          <reference field="2" count="1">
            <x v="3786"/>
          </reference>
        </references>
      </pivotArea>
    </format>
    <format dxfId="37581">
      <pivotArea dataOnly="0" labelOnly="1" fieldPosition="0">
        <references count="2">
          <reference field="1" count="1" selected="0">
            <x v="89"/>
          </reference>
          <reference field="2" count="1">
            <x v="3718"/>
          </reference>
        </references>
      </pivotArea>
    </format>
    <format dxfId="37580">
      <pivotArea dataOnly="0" labelOnly="1" fieldPosition="0">
        <references count="2">
          <reference field="1" count="1" selected="0">
            <x v="1882"/>
          </reference>
          <reference field="2" count="1">
            <x v="2747"/>
          </reference>
        </references>
      </pivotArea>
    </format>
    <format dxfId="37579">
      <pivotArea dataOnly="0" labelOnly="1" fieldPosition="0">
        <references count="2">
          <reference field="1" count="1" selected="0">
            <x v="2196"/>
          </reference>
          <reference field="2" count="1">
            <x v="3391"/>
          </reference>
        </references>
      </pivotArea>
    </format>
    <format dxfId="37578">
      <pivotArea dataOnly="0" labelOnly="1" fieldPosition="0">
        <references count="2">
          <reference field="1" count="1" selected="0">
            <x v="507"/>
          </reference>
          <reference field="2" count="1">
            <x v="3887"/>
          </reference>
        </references>
      </pivotArea>
    </format>
    <format dxfId="37577">
      <pivotArea dataOnly="0" labelOnly="1" fieldPosition="0">
        <references count="2">
          <reference field="1" count="1" selected="0">
            <x v="15"/>
          </reference>
          <reference field="2" count="1">
            <x v="3585"/>
          </reference>
        </references>
      </pivotArea>
    </format>
    <format dxfId="37576">
      <pivotArea dataOnly="0" labelOnly="1" fieldPosition="0">
        <references count="2">
          <reference field="1" count="1" selected="0">
            <x v="2253"/>
          </reference>
          <reference field="2" count="1">
            <x v="1769"/>
          </reference>
        </references>
      </pivotArea>
    </format>
    <format dxfId="37575">
      <pivotArea dataOnly="0" labelOnly="1" fieldPosition="0">
        <references count="2">
          <reference field="1" count="1" selected="0">
            <x v="1920"/>
          </reference>
          <reference field="2" count="1">
            <x v="880"/>
          </reference>
        </references>
      </pivotArea>
    </format>
    <format dxfId="37574">
      <pivotArea dataOnly="0" labelOnly="1" fieldPosition="0">
        <references count="2">
          <reference field="1" count="1" selected="0">
            <x v="1722"/>
          </reference>
          <reference field="2" count="1">
            <x v="93"/>
          </reference>
        </references>
      </pivotArea>
    </format>
    <format dxfId="37573">
      <pivotArea dataOnly="0" labelOnly="1" fieldPosition="0">
        <references count="2">
          <reference field="1" count="1" selected="0">
            <x v="1697"/>
          </reference>
          <reference field="2" count="1">
            <x v="313"/>
          </reference>
        </references>
      </pivotArea>
    </format>
    <format dxfId="37572">
      <pivotArea dataOnly="0" labelOnly="1" fieldPosition="0">
        <references count="2">
          <reference field="1" count="1" selected="0">
            <x v="283"/>
          </reference>
          <reference field="2" count="1">
            <x v="1761"/>
          </reference>
        </references>
      </pivotArea>
    </format>
    <format dxfId="37571">
      <pivotArea dataOnly="0" labelOnly="1" fieldPosition="0">
        <references count="2">
          <reference field="1" count="1" selected="0">
            <x v="250"/>
          </reference>
          <reference field="2" count="1">
            <x v="2616"/>
          </reference>
        </references>
      </pivotArea>
    </format>
    <format dxfId="37570">
      <pivotArea dataOnly="0" labelOnly="1" fieldPosition="0">
        <references count="2">
          <reference field="1" count="1" selected="0">
            <x v="209"/>
          </reference>
          <reference field="2" count="1">
            <x v="3374"/>
          </reference>
        </references>
      </pivotArea>
    </format>
    <format dxfId="37569">
      <pivotArea dataOnly="0" labelOnly="1" fieldPosition="0">
        <references count="2">
          <reference field="1" count="1" selected="0">
            <x v="2182"/>
          </reference>
          <reference field="2" count="1">
            <x v="1801"/>
          </reference>
        </references>
      </pivotArea>
    </format>
    <format dxfId="37568">
      <pivotArea dataOnly="0" labelOnly="1" fieldPosition="0">
        <references count="2">
          <reference field="1" count="1" selected="0">
            <x v="888"/>
          </reference>
          <reference field="2" count="1">
            <x v="4226"/>
          </reference>
        </references>
      </pivotArea>
    </format>
    <format dxfId="37567">
      <pivotArea dataOnly="0" labelOnly="1" fieldPosition="0">
        <references count="2">
          <reference field="1" count="1" selected="0">
            <x v="904"/>
          </reference>
          <reference field="2" count="1">
            <x v="4172"/>
          </reference>
        </references>
      </pivotArea>
    </format>
    <format dxfId="37566">
      <pivotArea dataOnly="0" labelOnly="1" fieldPosition="0">
        <references count="2">
          <reference field="1" count="1" selected="0">
            <x v="1660"/>
          </reference>
          <reference field="2" count="1">
            <x v="710"/>
          </reference>
        </references>
      </pivotArea>
    </format>
    <format dxfId="37565">
      <pivotArea dataOnly="0" labelOnly="1" fieldPosition="0">
        <references count="2">
          <reference field="1" count="1" selected="0">
            <x v="1160"/>
          </reference>
          <reference field="2" count="1">
            <x v="2239"/>
          </reference>
        </references>
      </pivotArea>
    </format>
    <format dxfId="37564">
      <pivotArea dataOnly="0" labelOnly="1" fieldPosition="0">
        <references count="2">
          <reference field="1" count="1" selected="0">
            <x v="190"/>
          </reference>
          <reference field="2" count="1">
            <x v="494"/>
          </reference>
        </references>
      </pivotArea>
    </format>
    <format dxfId="37563">
      <pivotArea dataOnly="0" labelOnly="1" fieldPosition="0">
        <references count="2">
          <reference field="1" count="1" selected="0">
            <x v="1781"/>
          </reference>
          <reference field="2" count="1">
            <x v="817"/>
          </reference>
        </references>
      </pivotArea>
    </format>
    <format dxfId="37562">
      <pivotArea dataOnly="0" labelOnly="1" fieldPosition="0">
        <references count="2">
          <reference field="1" count="1" selected="0">
            <x v="375"/>
          </reference>
          <reference field="2" count="1">
            <x v="4326"/>
          </reference>
        </references>
      </pivotArea>
    </format>
    <format dxfId="37561">
      <pivotArea dataOnly="0" labelOnly="1" fieldPosition="0">
        <references count="2">
          <reference field="1" count="1" selected="0">
            <x v="712"/>
          </reference>
          <reference field="2" count="1">
            <x v="389"/>
          </reference>
        </references>
      </pivotArea>
    </format>
    <format dxfId="37560">
      <pivotArea dataOnly="0" labelOnly="1" fieldPosition="0">
        <references count="2">
          <reference field="1" count="1" selected="0">
            <x v="1100"/>
          </reference>
          <reference field="2" count="1">
            <x v="3147"/>
          </reference>
        </references>
      </pivotArea>
    </format>
    <format dxfId="37559">
      <pivotArea dataOnly="0" labelOnly="1" fieldPosition="0">
        <references count="2">
          <reference field="1" count="1" selected="0">
            <x v="711"/>
          </reference>
          <reference field="2" count="1">
            <x v="2888"/>
          </reference>
        </references>
      </pivotArea>
    </format>
    <format dxfId="37558">
      <pivotArea dataOnly="0" labelOnly="1" fieldPosition="0">
        <references count="2">
          <reference field="1" count="1" selected="0">
            <x v="1302"/>
          </reference>
          <reference field="2" count="1">
            <x v="4168"/>
          </reference>
        </references>
      </pivotArea>
    </format>
    <format dxfId="37557">
      <pivotArea dataOnly="0" labelOnly="1" fieldPosition="0">
        <references count="2">
          <reference field="1" count="1" selected="0">
            <x v="1393"/>
          </reference>
          <reference field="2" count="1">
            <x v="2900"/>
          </reference>
        </references>
      </pivotArea>
    </format>
    <format dxfId="37556">
      <pivotArea dataOnly="0" labelOnly="1" fieldPosition="0">
        <references count="2">
          <reference field="1" count="1" selected="0">
            <x v="1"/>
          </reference>
          <reference field="2" count="1">
            <x v="801"/>
          </reference>
        </references>
      </pivotArea>
    </format>
    <format dxfId="37555">
      <pivotArea dataOnly="0" labelOnly="1" fieldPosition="0">
        <references count="2">
          <reference field="1" count="1" selected="0">
            <x v="1832"/>
          </reference>
          <reference field="2" count="1">
            <x v="3678"/>
          </reference>
        </references>
      </pivotArea>
    </format>
    <format dxfId="37554">
      <pivotArea dataOnly="0" labelOnly="1" fieldPosition="0">
        <references count="2">
          <reference field="1" count="1" selected="0">
            <x v="1356"/>
          </reference>
          <reference field="2" count="1">
            <x v="2433"/>
          </reference>
        </references>
      </pivotArea>
    </format>
    <format dxfId="37553">
      <pivotArea dataOnly="0" labelOnly="1" fieldPosition="0">
        <references count="2">
          <reference field="1" count="1" selected="0">
            <x v="959"/>
          </reference>
          <reference field="2" count="1">
            <x v="906"/>
          </reference>
        </references>
      </pivotArea>
    </format>
    <format dxfId="37552">
      <pivotArea dataOnly="0" labelOnly="1" fieldPosition="0">
        <references count="2">
          <reference field="1" count="1" selected="0">
            <x v="363"/>
          </reference>
          <reference field="2" count="1">
            <x v="1294"/>
          </reference>
        </references>
      </pivotArea>
    </format>
    <format dxfId="37551">
      <pivotArea dataOnly="0" labelOnly="1" fieldPosition="0">
        <references count="2">
          <reference field="1" count="1" selected="0">
            <x v="1398"/>
          </reference>
          <reference field="2" count="1">
            <x v="2244"/>
          </reference>
        </references>
      </pivotArea>
    </format>
    <format dxfId="37550">
      <pivotArea dataOnly="0" labelOnly="1" fieldPosition="0">
        <references count="2">
          <reference field="1" count="1" selected="0">
            <x v="64"/>
          </reference>
          <reference field="2" count="1">
            <x v="2547"/>
          </reference>
        </references>
      </pivotArea>
    </format>
    <format dxfId="37549">
      <pivotArea dataOnly="0" labelOnly="1" fieldPosition="0">
        <references count="2">
          <reference field="1" count="1" selected="0">
            <x v="644"/>
          </reference>
          <reference field="2" count="1">
            <x v="779"/>
          </reference>
        </references>
      </pivotArea>
    </format>
    <format dxfId="37548">
      <pivotArea dataOnly="0" labelOnly="1" fieldPosition="0">
        <references count="2">
          <reference field="1" count="1" selected="0">
            <x v="735"/>
          </reference>
          <reference field="2" count="1">
            <x v="3934"/>
          </reference>
        </references>
      </pivotArea>
    </format>
    <format dxfId="37547">
      <pivotArea dataOnly="0" labelOnly="1" fieldPosition="0">
        <references count="2">
          <reference field="1" count="1" selected="0">
            <x v="2195"/>
          </reference>
          <reference field="2" count="1">
            <x v="143"/>
          </reference>
        </references>
      </pivotArea>
    </format>
    <format dxfId="37546">
      <pivotArea dataOnly="0" labelOnly="1" fieldPosition="0">
        <references count="2">
          <reference field="1" count="1" selected="0">
            <x v="1456"/>
          </reference>
          <reference field="2" count="1">
            <x v="4363"/>
          </reference>
        </references>
      </pivotArea>
    </format>
    <format dxfId="37545">
      <pivotArea dataOnly="0" labelOnly="1" fieldPosition="0">
        <references count="2">
          <reference field="1" count="1" selected="0">
            <x v="37"/>
          </reference>
          <reference field="2" count="1">
            <x v="1208"/>
          </reference>
        </references>
      </pivotArea>
    </format>
    <format dxfId="37544">
      <pivotArea dataOnly="0" labelOnly="1" fieldPosition="0">
        <references count="2">
          <reference field="1" count="1" selected="0">
            <x v="1287"/>
          </reference>
          <reference field="2" count="1">
            <x v="152"/>
          </reference>
        </references>
      </pivotArea>
    </format>
    <format dxfId="37543">
      <pivotArea dataOnly="0" labelOnly="1" fieldPosition="0">
        <references count="2">
          <reference field="1" count="1" selected="0">
            <x v="1868"/>
          </reference>
          <reference field="2" count="1">
            <x v="2785"/>
          </reference>
        </references>
      </pivotArea>
    </format>
    <format dxfId="37542">
      <pivotArea dataOnly="0" labelOnly="1" fieldPosition="0">
        <references count="2">
          <reference field="1" count="1" selected="0">
            <x v="1327"/>
          </reference>
          <reference field="2" count="1">
            <x v="718"/>
          </reference>
        </references>
      </pivotArea>
    </format>
    <format dxfId="37541">
      <pivotArea dataOnly="0" labelOnly="1" fieldPosition="0">
        <references count="2">
          <reference field="1" count="1" selected="0">
            <x v="2036"/>
          </reference>
          <reference field="2" count="1">
            <x v="2835"/>
          </reference>
        </references>
      </pivotArea>
    </format>
    <format dxfId="37540">
      <pivotArea dataOnly="0" labelOnly="1" fieldPosition="0">
        <references count="2">
          <reference field="1" count="1" selected="0">
            <x v="744"/>
          </reference>
          <reference field="2" count="1">
            <x v="1236"/>
          </reference>
        </references>
      </pivotArea>
    </format>
    <format dxfId="37539">
      <pivotArea dataOnly="0" labelOnly="1" fieldPosition="0">
        <references count="2">
          <reference field="1" count="1" selected="0">
            <x v="708"/>
          </reference>
          <reference field="2" count="1">
            <x v="363"/>
          </reference>
        </references>
      </pivotArea>
    </format>
    <format dxfId="37538">
      <pivotArea dataOnly="0" labelOnly="1" fieldPosition="0">
        <references count="2">
          <reference field="1" count="1" selected="0">
            <x v="1261"/>
          </reference>
          <reference field="2" count="1">
            <x v="323"/>
          </reference>
        </references>
      </pivotArea>
    </format>
    <format dxfId="37537">
      <pivotArea dataOnly="0" labelOnly="1" fieldPosition="0">
        <references count="2">
          <reference field="1" count="1" selected="0">
            <x v="661"/>
          </reference>
          <reference field="2" count="1">
            <x v="1032"/>
          </reference>
        </references>
      </pivotArea>
    </format>
    <format dxfId="37536">
      <pivotArea dataOnly="0" labelOnly="1" fieldPosition="0">
        <references count="2">
          <reference field="1" count="1" selected="0">
            <x v="2132"/>
          </reference>
          <reference field="2" count="1">
            <x v="245"/>
          </reference>
        </references>
      </pivotArea>
    </format>
    <format dxfId="37535">
      <pivotArea dataOnly="0" labelOnly="1" fieldPosition="0">
        <references count="2">
          <reference field="1" count="1" selected="0">
            <x v="586"/>
          </reference>
          <reference field="2" count="1">
            <x v="2768"/>
          </reference>
        </references>
      </pivotArea>
    </format>
    <format dxfId="37534">
      <pivotArea dataOnly="0" labelOnly="1" fieldPosition="0">
        <references count="2">
          <reference field="1" count="1" selected="0">
            <x v="1632"/>
          </reference>
          <reference field="2" count="1">
            <x v="3461"/>
          </reference>
        </references>
      </pivotArea>
    </format>
    <format dxfId="37533">
      <pivotArea dataOnly="0" labelOnly="1" fieldPosition="0">
        <references count="2">
          <reference field="1" count="1" selected="0">
            <x v="558"/>
          </reference>
          <reference field="2" count="1">
            <x v="702"/>
          </reference>
        </references>
      </pivotArea>
    </format>
    <format dxfId="37532">
      <pivotArea dataOnly="0" labelOnly="1" fieldPosition="0">
        <references count="2">
          <reference field="1" count="1" selected="0">
            <x v="538"/>
          </reference>
          <reference field="2" count="1">
            <x v="2267"/>
          </reference>
        </references>
      </pivotArea>
    </format>
    <format dxfId="37531">
      <pivotArea dataOnly="0" labelOnly="1" fieldPosition="0">
        <references count="2">
          <reference field="1" count="1" selected="0">
            <x v="1511"/>
          </reference>
          <reference field="2" count="1">
            <x v="410"/>
          </reference>
        </references>
      </pivotArea>
    </format>
    <format dxfId="37530">
      <pivotArea dataOnly="0" labelOnly="1" fieldPosition="0">
        <references count="2">
          <reference field="1" count="1" selected="0">
            <x v="797"/>
          </reference>
          <reference field="2" count="1">
            <x v="227"/>
          </reference>
        </references>
      </pivotArea>
    </format>
    <format dxfId="37529">
      <pivotArea dataOnly="0" labelOnly="1" fieldPosition="0">
        <references count="2">
          <reference field="1" count="1" selected="0">
            <x v="1546"/>
          </reference>
          <reference field="2" count="1">
            <x v="1939"/>
          </reference>
        </references>
      </pivotArea>
    </format>
    <format dxfId="37528">
      <pivotArea dataOnly="0" labelOnly="1" fieldPosition="0">
        <references count="2">
          <reference field="1" count="1" selected="0">
            <x v="88"/>
          </reference>
          <reference field="2" count="1">
            <x v="1303"/>
          </reference>
        </references>
      </pivotArea>
    </format>
    <format dxfId="37527">
      <pivotArea dataOnly="0" labelOnly="1" fieldPosition="0">
        <references count="2">
          <reference field="1" count="1" selected="0">
            <x v="2215"/>
          </reference>
          <reference field="2" count="1">
            <x v="167"/>
          </reference>
        </references>
      </pivotArea>
    </format>
    <format dxfId="37526">
      <pivotArea dataOnly="0" labelOnly="1" fieldPosition="0">
        <references count="2">
          <reference field="1" count="1" selected="0">
            <x v="2187"/>
          </reference>
          <reference field="2" count="1">
            <x v="3962"/>
          </reference>
        </references>
      </pivotArea>
    </format>
    <format dxfId="37525">
      <pivotArea dataOnly="0" labelOnly="1" fieldPosition="0">
        <references count="2">
          <reference field="1" count="1" selected="0">
            <x v="1349"/>
          </reference>
          <reference field="2" count="1">
            <x v="1741"/>
          </reference>
        </references>
      </pivotArea>
    </format>
    <format dxfId="37524">
      <pivotArea dataOnly="0" labelOnly="1" fieldPosition="0">
        <references count="2">
          <reference field="1" count="1" selected="0">
            <x v="230"/>
          </reference>
          <reference field="2" count="1">
            <x v="836"/>
          </reference>
        </references>
      </pivotArea>
    </format>
    <format dxfId="37523">
      <pivotArea dataOnly="0" labelOnly="1" fieldPosition="0">
        <references count="2">
          <reference field="1" count="1" selected="0">
            <x v="2043"/>
          </reference>
          <reference field="2" count="1">
            <x v="3863"/>
          </reference>
        </references>
      </pivotArea>
    </format>
    <format dxfId="37522">
      <pivotArea dataOnly="0" labelOnly="1" fieldPosition="0">
        <references count="2">
          <reference field="1" count="1" selected="0">
            <x v="2146"/>
          </reference>
          <reference field="2" count="1">
            <x v="656"/>
          </reference>
        </references>
      </pivotArea>
    </format>
    <format dxfId="37521">
      <pivotArea dataOnly="0" labelOnly="1" fieldPosition="0">
        <references count="2">
          <reference field="1" count="1" selected="0">
            <x v="620"/>
          </reference>
          <reference field="2" count="1">
            <x v="3811"/>
          </reference>
        </references>
      </pivotArea>
    </format>
    <format dxfId="37520">
      <pivotArea dataOnly="0" labelOnly="1" fieldPosition="0">
        <references count="2">
          <reference field="1" count="1" selected="0">
            <x v="1640"/>
          </reference>
          <reference field="2" count="1">
            <x v="2026"/>
          </reference>
        </references>
      </pivotArea>
    </format>
    <format dxfId="37519">
      <pivotArea dataOnly="0" labelOnly="1" fieldPosition="0">
        <references count="2">
          <reference field="1" count="1" selected="0">
            <x v="636"/>
          </reference>
          <reference field="2" count="1">
            <x v="1184"/>
          </reference>
        </references>
      </pivotArea>
    </format>
    <format dxfId="37518">
      <pivotArea dataOnly="0" labelOnly="1" fieldPosition="0">
        <references count="2">
          <reference field="1" count="1" selected="0">
            <x v="1331"/>
          </reference>
          <reference field="2" count="1">
            <x v="4452"/>
          </reference>
        </references>
      </pivotArea>
    </format>
    <format dxfId="37517">
      <pivotArea dataOnly="0" labelOnly="1" fieldPosition="0">
        <references count="2">
          <reference field="1" count="1" selected="0">
            <x v="782"/>
          </reference>
          <reference field="2" count="1">
            <x v="1654"/>
          </reference>
        </references>
      </pivotArea>
    </format>
    <format dxfId="37516">
      <pivotArea dataOnly="0" labelOnly="1" fieldPosition="0">
        <references count="2">
          <reference field="1" count="1" selected="0">
            <x v="764"/>
          </reference>
          <reference field="2" count="1">
            <x v="2075"/>
          </reference>
        </references>
      </pivotArea>
    </format>
    <format dxfId="37515">
      <pivotArea dataOnly="0" labelOnly="1" fieldPosition="0">
        <references count="2">
          <reference field="1" count="1" selected="0">
            <x v="228"/>
          </reference>
          <reference field="2" count="1">
            <x v="2477"/>
          </reference>
        </references>
      </pivotArea>
    </format>
    <format dxfId="37514">
      <pivotArea dataOnly="0" labelOnly="1" fieldPosition="0">
        <references count="2">
          <reference field="1" count="1" selected="0">
            <x v="99"/>
          </reference>
          <reference field="2" count="1">
            <x v="4007"/>
          </reference>
        </references>
      </pivotArea>
    </format>
    <format dxfId="37513">
      <pivotArea dataOnly="0" labelOnly="1" fieldPosition="0">
        <references count="2">
          <reference field="1" count="1" selected="0">
            <x v="1642"/>
          </reference>
          <reference field="2" count="1">
            <x v="3256"/>
          </reference>
        </references>
      </pivotArea>
    </format>
    <format dxfId="37512">
      <pivotArea dataOnly="0" labelOnly="1" fieldPosition="0">
        <references count="2">
          <reference field="1" count="1" selected="0">
            <x v="1658"/>
          </reference>
          <reference field="2" count="1">
            <x v="3611"/>
          </reference>
        </references>
      </pivotArea>
    </format>
    <format dxfId="37511">
      <pivotArea dataOnly="0" labelOnly="1" fieldPosition="0">
        <references count="2">
          <reference field="1" count="1" selected="0">
            <x v="1292"/>
          </reference>
          <reference field="2" count="1">
            <x v="3658"/>
          </reference>
        </references>
      </pivotArea>
    </format>
    <format dxfId="37510">
      <pivotArea dataOnly="0" labelOnly="1" fieldPosition="0">
        <references count="2">
          <reference field="1" count="1" selected="0">
            <x v="425"/>
          </reference>
          <reference field="2" count="1">
            <x v="1331"/>
          </reference>
        </references>
      </pivotArea>
    </format>
    <format dxfId="37509">
      <pivotArea dataOnly="0" labelOnly="1" fieldPosition="0">
        <references count="2">
          <reference field="1" count="1" selected="0">
            <x v="287"/>
          </reference>
          <reference field="2" count="1">
            <x v="4191"/>
          </reference>
        </references>
      </pivotArea>
    </format>
    <format dxfId="37508">
      <pivotArea dataOnly="0" labelOnly="1" fieldPosition="0">
        <references count="2">
          <reference field="1" count="1" selected="0">
            <x v="438"/>
          </reference>
          <reference field="2" count="1">
            <x v="3013"/>
          </reference>
        </references>
      </pivotArea>
    </format>
    <format dxfId="37507">
      <pivotArea dataOnly="0" labelOnly="1" fieldPosition="0">
        <references count="2">
          <reference field="1" count="1" selected="0">
            <x v="172"/>
          </reference>
          <reference field="2" count="1">
            <x v="2740"/>
          </reference>
        </references>
      </pivotArea>
    </format>
    <format dxfId="37506">
      <pivotArea dataOnly="0" labelOnly="1" fieldPosition="0">
        <references count="2">
          <reference field="1" count="1" selected="0">
            <x v="422"/>
          </reference>
          <reference field="2" count="1">
            <x v="2945"/>
          </reference>
        </references>
      </pivotArea>
    </format>
    <format dxfId="37505">
      <pivotArea dataOnly="0" labelOnly="1" fieldPosition="0">
        <references count="2">
          <reference field="1" count="1" selected="0">
            <x v="1848"/>
          </reference>
          <reference field="2" count="1">
            <x v="4118"/>
          </reference>
        </references>
      </pivotArea>
    </format>
    <format dxfId="37504">
      <pivotArea dataOnly="0" labelOnly="1" fieldPosition="0">
        <references count="2">
          <reference field="1" count="1" selected="0">
            <x v="1538"/>
          </reference>
          <reference field="2" count="1">
            <x v="403"/>
          </reference>
        </references>
      </pivotArea>
    </format>
    <format dxfId="37503">
      <pivotArea dataOnly="0" labelOnly="1" fieldPosition="0">
        <references count="2">
          <reference field="1" count="1" selected="0">
            <x v="1683"/>
          </reference>
          <reference field="2" count="1">
            <x v="1840"/>
          </reference>
        </references>
      </pivotArea>
    </format>
    <format dxfId="37502">
      <pivotArea dataOnly="0" labelOnly="1" fieldPosition="0">
        <references count="2">
          <reference field="1" count="1" selected="0">
            <x v="260"/>
          </reference>
          <reference field="2" count="1">
            <x v="2555"/>
          </reference>
        </references>
      </pivotArea>
    </format>
    <format dxfId="37501">
      <pivotArea dataOnly="0" labelOnly="1" fieldPosition="0">
        <references count="2">
          <reference field="1" count="1" selected="0">
            <x v="968"/>
          </reference>
          <reference field="2" count="1">
            <x v="2972"/>
          </reference>
        </references>
      </pivotArea>
    </format>
    <format dxfId="37500">
      <pivotArea dataOnly="0" labelOnly="1" fieldPosition="0">
        <references count="2">
          <reference field="1" count="1" selected="0">
            <x v="1880"/>
          </reference>
          <reference field="2" count="1">
            <x v="222"/>
          </reference>
        </references>
      </pivotArea>
    </format>
    <format dxfId="37499">
      <pivotArea dataOnly="0" labelOnly="1" fieldPosition="0">
        <references count="2">
          <reference field="1" count="1" selected="0">
            <x v="2127"/>
          </reference>
          <reference field="2" count="1">
            <x v="3888"/>
          </reference>
        </references>
      </pivotArea>
    </format>
    <format dxfId="37498">
      <pivotArea dataOnly="0" labelOnly="1" fieldPosition="0">
        <references count="2">
          <reference field="1" count="1" selected="0">
            <x v="1007"/>
          </reference>
          <reference field="2" count="1">
            <x v="4282"/>
          </reference>
        </references>
      </pivotArea>
    </format>
    <format dxfId="37497">
      <pivotArea dataOnly="0" labelOnly="1" fieldPosition="0">
        <references count="2">
          <reference field="1" count="1" selected="0">
            <x v="1812"/>
          </reference>
          <reference field="2" count="1">
            <x v="2227"/>
          </reference>
        </references>
      </pivotArea>
    </format>
    <format dxfId="37496">
      <pivotArea dataOnly="0" labelOnly="1" fieldPosition="0">
        <references count="2">
          <reference field="1" count="1" selected="0">
            <x v="1707"/>
          </reference>
          <reference field="2" count="1">
            <x v="1095"/>
          </reference>
        </references>
      </pivotArea>
    </format>
    <format dxfId="37495">
      <pivotArea dataOnly="0" labelOnly="1" fieldPosition="0">
        <references count="2">
          <reference field="1" count="1" selected="0">
            <x v="2203"/>
          </reference>
          <reference field="2" count="1">
            <x v="1211"/>
          </reference>
        </references>
      </pivotArea>
    </format>
    <format dxfId="37494">
      <pivotArea dataOnly="0" labelOnly="1" fieldPosition="0">
        <references count="2">
          <reference field="1" count="1" selected="0">
            <x v="2171"/>
          </reference>
          <reference field="2" count="1">
            <x v="1841"/>
          </reference>
        </references>
      </pivotArea>
    </format>
    <format dxfId="37493">
      <pivotArea dataOnly="0" labelOnly="1" fieldPosition="0">
        <references count="2">
          <reference field="1" count="1" selected="0">
            <x v="1725"/>
          </reference>
          <reference field="2" count="1">
            <x v="1934"/>
          </reference>
        </references>
      </pivotArea>
    </format>
    <format dxfId="37492">
      <pivotArea dataOnly="0" labelOnly="1" fieldPosition="0">
        <references count="2">
          <reference field="1" count="1" selected="0">
            <x v="663"/>
          </reference>
          <reference field="2" count="1">
            <x v="712"/>
          </reference>
        </references>
      </pivotArea>
    </format>
    <format dxfId="37491">
      <pivotArea dataOnly="0" labelOnly="1" fieldPosition="0">
        <references count="2">
          <reference field="1" count="1" selected="0">
            <x v="954"/>
          </reference>
          <reference field="2" count="1">
            <x v="1943"/>
          </reference>
        </references>
      </pivotArea>
    </format>
    <format dxfId="37490">
      <pivotArea dataOnly="0" labelOnly="1" fieldPosition="0">
        <references count="2">
          <reference field="1" count="1" selected="0">
            <x v="1828"/>
          </reference>
          <reference field="2" count="1">
            <x v="4557"/>
          </reference>
        </references>
      </pivotArea>
    </format>
    <format dxfId="37489">
      <pivotArea dataOnly="0" labelOnly="1" fieldPosition="0">
        <references count="2">
          <reference field="1" count="1" selected="0">
            <x v="1936"/>
          </reference>
          <reference field="2" count="1">
            <x v="3223"/>
          </reference>
        </references>
      </pivotArea>
    </format>
    <format dxfId="37488">
      <pivotArea dataOnly="0" labelOnly="1" fieldPosition="0">
        <references count="2">
          <reference field="1" count="1" selected="0">
            <x v="928"/>
          </reference>
          <reference field="2" count="1">
            <x v="2848"/>
          </reference>
        </references>
      </pivotArea>
    </format>
    <format dxfId="37487">
      <pivotArea dataOnly="0" labelOnly="1" fieldPosition="0">
        <references count="2">
          <reference field="1" count="1" selected="0">
            <x v="1229"/>
          </reference>
          <reference field="2" count="1">
            <x v="3109"/>
          </reference>
        </references>
      </pivotArea>
    </format>
    <format dxfId="37486">
      <pivotArea dataOnly="0" labelOnly="1" fieldPosition="0">
        <references count="2">
          <reference field="1" count="1" selected="0">
            <x v="156"/>
          </reference>
          <reference field="2" count="1">
            <x v="1096"/>
          </reference>
        </references>
      </pivotArea>
    </format>
    <format dxfId="37485">
      <pivotArea dataOnly="0" labelOnly="1" fieldPosition="0">
        <references count="2">
          <reference field="1" count="1" selected="0">
            <x v="264"/>
          </reference>
          <reference field="2" count="1">
            <x v="3139"/>
          </reference>
        </references>
      </pivotArea>
    </format>
    <format dxfId="37484">
      <pivotArea dataOnly="0" labelOnly="1" fieldPosition="0">
        <references count="2">
          <reference field="1" count="1" selected="0">
            <x v="999"/>
          </reference>
          <reference field="2" count="1">
            <x v="3709"/>
          </reference>
        </references>
      </pivotArea>
    </format>
    <format dxfId="37483">
      <pivotArea dataOnly="0" labelOnly="1" fieldPosition="0">
        <references count="2">
          <reference field="1" count="1" selected="0">
            <x v="1515"/>
          </reference>
          <reference field="2" count="1">
            <x v="748"/>
          </reference>
        </references>
      </pivotArea>
    </format>
    <format dxfId="37482">
      <pivotArea dataOnly="0" labelOnly="1" fieldPosition="0">
        <references count="2">
          <reference field="1" count="1" selected="0">
            <x v="1465"/>
          </reference>
          <reference field="2" count="1">
            <x v="4460"/>
          </reference>
        </references>
      </pivotArea>
    </format>
    <format dxfId="37481">
      <pivotArea dataOnly="0" labelOnly="1" fieldPosition="0">
        <references count="2">
          <reference field="1" count="1" selected="0">
            <x v="918"/>
          </reference>
          <reference field="2" count="1">
            <x v="3906"/>
          </reference>
        </references>
      </pivotArea>
    </format>
    <format dxfId="37480">
      <pivotArea dataOnly="0" labelOnly="1" fieldPosition="0">
        <references count="2">
          <reference field="1" count="1" selected="0">
            <x v="239"/>
          </reference>
          <reference field="2" count="1">
            <x v="3595"/>
          </reference>
        </references>
      </pivotArea>
    </format>
    <format dxfId="37479">
      <pivotArea dataOnly="0" labelOnly="1" fieldPosition="0">
        <references count="2">
          <reference field="1" count="1" selected="0">
            <x v="193"/>
          </reference>
          <reference field="2" count="1">
            <x v="2133"/>
          </reference>
        </references>
      </pivotArea>
    </format>
    <format dxfId="37478">
      <pivotArea dataOnly="0" labelOnly="1" fieldPosition="0">
        <references count="2">
          <reference field="1" count="1" selected="0">
            <x v="1146"/>
          </reference>
          <reference field="2" count="1">
            <x v="311"/>
          </reference>
        </references>
      </pivotArea>
    </format>
    <format dxfId="37477">
      <pivotArea dataOnly="0" labelOnly="1" fieldPosition="0">
        <references count="2">
          <reference field="1" count="1" selected="0">
            <x v="979"/>
          </reference>
          <reference field="2" count="1">
            <x v="4334"/>
          </reference>
        </references>
      </pivotArea>
    </format>
    <format dxfId="37476">
      <pivotArea dataOnly="0" labelOnly="1" fieldPosition="0">
        <references count="2">
          <reference field="1" count="1" selected="0">
            <x v="1088"/>
          </reference>
          <reference field="2" count="1">
            <x v="1039"/>
          </reference>
        </references>
      </pivotArea>
    </format>
    <format dxfId="37475">
      <pivotArea dataOnly="0" labelOnly="1" fieldPosition="0">
        <references count="2">
          <reference field="1" count="1" selected="0">
            <x v="1071"/>
          </reference>
          <reference field="2" count="1">
            <x v="452"/>
          </reference>
        </references>
      </pivotArea>
    </format>
    <format dxfId="37474">
      <pivotArea dataOnly="0" labelOnly="1" fieldPosition="0">
        <references count="2">
          <reference field="1" count="1" selected="0">
            <x v="1776"/>
          </reference>
          <reference field="2" count="1">
            <x v="2413"/>
          </reference>
        </references>
      </pivotArea>
    </format>
    <format dxfId="37473">
      <pivotArea dataOnly="0" labelOnly="1" fieldPosition="0">
        <references count="2">
          <reference field="1" count="1" selected="0">
            <x v="659"/>
          </reference>
          <reference field="2" count="1">
            <x v="2942"/>
          </reference>
        </references>
      </pivotArea>
    </format>
    <format dxfId="37472">
      <pivotArea dataOnly="0" labelOnly="1" fieldPosition="0">
        <references count="2">
          <reference field="1" count="1" selected="0">
            <x v="1715"/>
          </reference>
          <reference field="2" count="1">
            <x v="3152"/>
          </reference>
        </references>
      </pivotArea>
    </format>
    <format dxfId="37471">
      <pivotArea dataOnly="0" labelOnly="1" fieldPosition="0">
        <references count="2">
          <reference field="1" count="1" selected="0">
            <x v="1775"/>
          </reference>
          <reference field="2" count="1">
            <x v="3604"/>
          </reference>
        </references>
      </pivotArea>
    </format>
    <format dxfId="37470">
      <pivotArea dataOnly="0" labelOnly="1" fieldPosition="0">
        <references count="2">
          <reference field="1" count="1" selected="0">
            <x v="188"/>
          </reference>
          <reference field="2" count="1">
            <x v="3042"/>
          </reference>
        </references>
      </pivotArea>
    </format>
    <format dxfId="37469">
      <pivotArea dataOnly="0" labelOnly="1" fieldPosition="0">
        <references count="2">
          <reference field="1" count="1" selected="0">
            <x v="543"/>
          </reference>
          <reference field="2" count="1">
            <x v="1870"/>
          </reference>
        </references>
      </pivotArea>
    </format>
    <format dxfId="37468">
      <pivotArea dataOnly="0" labelOnly="1" fieldPosition="0">
        <references count="2">
          <reference field="1" count="1" selected="0">
            <x v="1341"/>
          </reference>
          <reference field="2" count="1">
            <x v="161"/>
          </reference>
        </references>
      </pivotArea>
    </format>
    <format dxfId="37467">
      <pivotArea dataOnly="0" labelOnly="1" fieldPosition="0">
        <references count="2">
          <reference field="1" count="1" selected="0">
            <x v="1022"/>
          </reference>
          <reference field="2" count="1">
            <x v="3531"/>
          </reference>
        </references>
      </pivotArea>
    </format>
    <format dxfId="37466">
      <pivotArea dataOnly="0" labelOnly="1" fieldPosition="0">
        <references count="2">
          <reference field="1" count="1" selected="0">
            <x v="504"/>
          </reference>
          <reference field="2" count="1">
            <x v="4026"/>
          </reference>
        </references>
      </pivotArea>
    </format>
    <format dxfId="37465">
      <pivotArea dataOnly="0" labelOnly="1" fieldPosition="0">
        <references count="2">
          <reference field="1" count="1" selected="0">
            <x v="105"/>
          </reference>
          <reference field="2" count="1">
            <x v="1536"/>
          </reference>
        </references>
      </pivotArea>
    </format>
    <format dxfId="37464">
      <pivotArea dataOnly="0" labelOnly="1" fieldPosition="0">
        <references count="2">
          <reference field="1" count="1" selected="0">
            <x v="1788"/>
          </reference>
          <reference field="2" count="1">
            <x v="2804"/>
          </reference>
        </references>
      </pivotArea>
    </format>
    <format dxfId="37463">
      <pivotArea dataOnly="0" labelOnly="1" fieldPosition="0">
        <references count="2">
          <reference field="1" count="1" selected="0">
            <x v="911"/>
          </reference>
          <reference field="2" count="1">
            <x v="4310"/>
          </reference>
        </references>
      </pivotArea>
    </format>
    <format dxfId="37462">
      <pivotArea dataOnly="0" labelOnly="1" fieldPosition="0">
        <references count="2">
          <reference field="1" count="1" selected="0">
            <x v="1613"/>
          </reference>
          <reference field="2" count="1">
            <x v="727"/>
          </reference>
        </references>
      </pivotArea>
    </format>
    <format dxfId="37461">
      <pivotArea dataOnly="0" labelOnly="1" fieldPosition="0">
        <references count="2">
          <reference field="1" count="1" selected="0">
            <x v="1313"/>
          </reference>
          <reference field="2" count="1">
            <x v="3675"/>
          </reference>
        </references>
      </pivotArea>
    </format>
    <format dxfId="37460">
      <pivotArea dataOnly="0" labelOnly="1" fieldPosition="0">
        <references count="2">
          <reference field="1" count="1" selected="0">
            <x v="2079"/>
          </reference>
          <reference field="2" count="1">
            <x v="1382"/>
          </reference>
        </references>
      </pivotArea>
    </format>
    <format dxfId="37459">
      <pivotArea dataOnly="0" labelOnly="1" fieldPosition="0">
        <references count="2">
          <reference field="1" count="1" selected="0">
            <x v="98"/>
          </reference>
          <reference field="2" count="1">
            <x v="1046"/>
          </reference>
        </references>
      </pivotArea>
    </format>
    <format dxfId="37458">
      <pivotArea dataOnly="0" labelOnly="1" fieldPosition="0">
        <references count="2">
          <reference field="1" count="1" selected="0">
            <x v="1218"/>
          </reference>
          <reference field="2" count="1">
            <x v="1500"/>
          </reference>
        </references>
      </pivotArea>
    </format>
    <format dxfId="37457">
      <pivotArea dataOnly="0" labelOnly="1" fieldPosition="0">
        <references count="2">
          <reference field="1" count="1" selected="0">
            <x v="1650"/>
          </reference>
          <reference field="2" count="1">
            <x v="3217"/>
          </reference>
        </references>
      </pivotArea>
    </format>
    <format dxfId="37456">
      <pivotArea dataOnly="0" labelOnly="1" fieldPosition="0">
        <references count="2">
          <reference field="1" count="1" selected="0">
            <x v="1720"/>
          </reference>
          <reference field="2" count="1">
            <x v="539"/>
          </reference>
        </references>
      </pivotArea>
    </format>
    <format dxfId="37455">
      <pivotArea dataOnly="0" labelOnly="1" fieldPosition="0">
        <references count="2">
          <reference field="1" count="1" selected="0">
            <x v="1939"/>
          </reference>
          <reference field="2" count="1">
            <x v="3035"/>
          </reference>
        </references>
      </pivotArea>
    </format>
    <format dxfId="37454">
      <pivotArea dataOnly="0" labelOnly="1" fieldPosition="0">
        <references count="2">
          <reference field="1" count="1" selected="0">
            <x v="570"/>
          </reference>
          <reference field="2" count="1">
            <x v="2702"/>
          </reference>
        </references>
      </pivotArea>
    </format>
    <format dxfId="37453">
      <pivotArea dataOnly="0" labelOnly="1" fieldPosition="0">
        <references count="2">
          <reference field="1" count="1" selected="0">
            <x v="2245"/>
          </reference>
          <reference field="2" count="1">
            <x v="2721"/>
          </reference>
        </references>
      </pivotArea>
    </format>
    <format dxfId="37452">
      <pivotArea dataOnly="0" labelOnly="1" fieldPosition="0">
        <references count="2">
          <reference field="1" count="1" selected="0">
            <x v="854"/>
          </reference>
          <reference field="2" count="1">
            <x v="2952"/>
          </reference>
        </references>
      </pivotArea>
    </format>
    <format dxfId="37451">
      <pivotArea dataOnly="0" labelOnly="1" fieldPosition="0">
        <references count="2">
          <reference field="1" count="1" selected="0">
            <x v="1225"/>
          </reference>
          <reference field="2" count="1">
            <x v="2659"/>
          </reference>
        </references>
      </pivotArea>
    </format>
    <format dxfId="37450">
      <pivotArea dataOnly="0" labelOnly="1" fieldPosition="0">
        <references count="2">
          <reference field="1" count="1" selected="0">
            <x v="1174"/>
          </reference>
          <reference field="2" count="1">
            <x v="1358"/>
          </reference>
        </references>
      </pivotArea>
    </format>
    <format dxfId="37449">
      <pivotArea dataOnly="0" labelOnly="1" fieldPosition="0">
        <references count="2">
          <reference field="1" count="1" selected="0">
            <x v="1499"/>
          </reference>
          <reference field="2" count="1">
            <x v="138"/>
          </reference>
        </references>
      </pivotArea>
    </format>
    <format dxfId="37448">
      <pivotArea dataOnly="0" labelOnly="1" fieldPosition="0">
        <references count="2">
          <reference field="1" count="1" selected="0">
            <x v="1448"/>
          </reference>
          <reference field="2" count="1">
            <x v="255"/>
          </reference>
        </references>
      </pivotArea>
    </format>
    <format dxfId="37447">
      <pivotArea dataOnly="0" labelOnly="1" fieldPosition="0">
        <references count="2">
          <reference field="1" count="1" selected="0">
            <x v="2076"/>
          </reference>
          <reference field="2" count="1">
            <x v="1553"/>
          </reference>
        </references>
      </pivotArea>
    </format>
    <format dxfId="37446">
      <pivotArea dataOnly="0" labelOnly="1" fieldPosition="0">
        <references count="2">
          <reference field="1" count="1" selected="0">
            <x v="273"/>
          </reference>
          <reference field="2" count="1">
            <x v="2284"/>
          </reference>
        </references>
      </pivotArea>
    </format>
    <format dxfId="37445">
      <pivotArea dataOnly="0" labelOnly="1" fieldPosition="0">
        <references count="2">
          <reference field="1" count="1" selected="0">
            <x v="200"/>
          </reference>
          <reference field="2" count="1">
            <x v="1299"/>
          </reference>
        </references>
      </pivotArea>
    </format>
    <format dxfId="37444">
      <pivotArea dataOnly="0" labelOnly="1" fieldPosition="0">
        <references count="2">
          <reference field="1" count="1" selected="0">
            <x v="25"/>
          </reference>
          <reference field="2" count="1">
            <x v="3705"/>
          </reference>
        </references>
      </pivotArea>
    </format>
    <format dxfId="37443">
      <pivotArea dataOnly="0" labelOnly="1" fieldPosition="0">
        <references count="2">
          <reference field="1" count="1" selected="0">
            <x v="102"/>
          </reference>
          <reference field="2" count="1">
            <x v="557"/>
          </reference>
        </references>
      </pivotArea>
    </format>
    <format dxfId="37442">
      <pivotArea dataOnly="0" labelOnly="1" fieldPosition="0">
        <references count="2">
          <reference field="1" count="1" selected="0">
            <x v="841"/>
          </reference>
          <reference field="2" count="1">
            <x v="3708"/>
          </reference>
        </references>
      </pivotArea>
    </format>
    <format dxfId="37441">
      <pivotArea dataOnly="0" labelOnly="1" fieldPosition="0">
        <references count="2">
          <reference field="1" count="1" selected="0">
            <x v="220"/>
          </reference>
          <reference field="2" count="1">
            <x v="1908"/>
          </reference>
        </references>
      </pivotArea>
    </format>
    <format dxfId="37440">
      <pivotArea dataOnly="0" labelOnly="1" fieldPosition="0">
        <references count="2">
          <reference field="1" count="1" selected="0">
            <x v="412"/>
          </reference>
          <reference field="2" count="1">
            <x v="4571"/>
          </reference>
        </references>
      </pivotArea>
    </format>
    <format dxfId="37439">
      <pivotArea dataOnly="0" labelOnly="1" fieldPosition="0">
        <references count="2">
          <reference field="1" count="1" selected="0">
            <x v="408"/>
          </reference>
          <reference field="2" count="1">
            <x v="2377"/>
          </reference>
        </references>
      </pivotArea>
    </format>
    <format dxfId="37438">
      <pivotArea dataOnly="0" labelOnly="1" fieldPosition="0">
        <references count="2">
          <reference field="1" count="1" selected="0">
            <x v="218"/>
          </reference>
          <reference field="2" count="1">
            <x v="879"/>
          </reference>
        </references>
      </pivotArea>
    </format>
    <format dxfId="37437">
      <pivotArea dataOnly="0" labelOnly="1" fieldPosition="0">
        <references count="2">
          <reference field="1" count="1" selected="0">
            <x v="2293"/>
          </reference>
          <reference field="2" count="1">
            <x v="3261"/>
          </reference>
        </references>
      </pivotArea>
    </format>
    <format dxfId="37436">
      <pivotArea dataOnly="0" labelOnly="1" fieldPosition="0">
        <references count="2">
          <reference field="1" count="1" selected="0">
            <x v="0"/>
          </reference>
          <reference field="2" count="1">
            <x v="4359"/>
          </reference>
        </references>
      </pivotArea>
    </format>
    <format dxfId="37435">
      <pivotArea dataOnly="0" labelOnly="1" fieldPosition="0">
        <references count="2">
          <reference field="1" count="1" selected="0">
            <x v="111"/>
          </reference>
          <reference field="2" count="1">
            <x v="172"/>
          </reference>
        </references>
      </pivotArea>
    </format>
    <format dxfId="37434">
      <pivotArea dataOnly="0" labelOnly="1" fieldPosition="0">
        <references count="2">
          <reference field="1" count="1" selected="0">
            <x v="825"/>
          </reference>
          <reference field="2" count="1">
            <x v="2243"/>
          </reference>
        </references>
      </pivotArea>
    </format>
    <format dxfId="37433">
      <pivotArea dataOnly="0" labelOnly="1" fieldPosition="0">
        <references count="2">
          <reference field="1" count="1" selected="0">
            <x v="1119"/>
          </reference>
          <reference field="2" count="1">
            <x v="1150"/>
          </reference>
        </references>
      </pivotArea>
    </format>
    <format dxfId="37432">
      <pivotArea dataOnly="0" labelOnly="1" fieldPosition="0">
        <references count="2">
          <reference field="1" count="1" selected="0">
            <x v="632"/>
          </reference>
          <reference field="2" count="1">
            <x v="2247"/>
          </reference>
        </references>
      </pivotArea>
    </format>
    <format dxfId="37431">
      <pivotArea dataOnly="0" labelOnly="1" fieldPosition="0">
        <references count="2">
          <reference field="1" count="1" selected="0">
            <x v="2069"/>
          </reference>
          <reference field="2" count="1">
            <x v="4540"/>
          </reference>
        </references>
      </pivotArea>
    </format>
    <format dxfId="37430">
      <pivotArea dataOnly="0" labelOnly="1" fieldPosition="0">
        <references count="2">
          <reference field="1" count="1" selected="0">
            <x v="1977"/>
          </reference>
          <reference field="2" count="1">
            <x v="742"/>
          </reference>
        </references>
      </pivotArea>
    </format>
    <format dxfId="37429">
      <pivotArea dataOnly="0" labelOnly="1" fieldPosition="0">
        <references count="2">
          <reference field="1" count="1" selected="0">
            <x v="578"/>
          </reference>
          <reference field="2" count="1">
            <x v="300"/>
          </reference>
        </references>
      </pivotArea>
    </format>
    <format dxfId="37428">
      <pivotArea dataOnly="0" labelOnly="1" fieldPosition="0">
        <references count="2">
          <reference field="1" count="1" selected="0">
            <x v="1271"/>
          </reference>
          <reference field="2" count="1">
            <x v="999"/>
          </reference>
        </references>
      </pivotArea>
    </format>
    <format dxfId="37427">
      <pivotArea dataOnly="0" labelOnly="1" fieldPosition="0">
        <references count="2">
          <reference field="1" count="1" selected="0">
            <x v="14"/>
          </reference>
          <reference field="2" count="1">
            <x v="3506"/>
          </reference>
        </references>
      </pivotArea>
    </format>
    <format dxfId="37426">
      <pivotArea dataOnly="0" labelOnly="1" fieldPosition="0">
        <references count="2">
          <reference field="1" count="1" selected="0">
            <x v="371"/>
          </reference>
          <reference field="2" count="1">
            <x v="2963"/>
          </reference>
        </references>
      </pivotArea>
    </format>
    <format dxfId="37425">
      <pivotArea dataOnly="0" labelOnly="1" fieldPosition="0">
        <references count="2">
          <reference field="1" count="1" selected="0">
            <x v="1235"/>
          </reference>
          <reference field="2" count="1">
            <x v="2914"/>
          </reference>
        </references>
      </pivotArea>
    </format>
    <format dxfId="37424">
      <pivotArea dataOnly="0" labelOnly="1" fieldPosition="0">
        <references count="2">
          <reference field="1" count="1" selected="0">
            <x v="1758"/>
          </reference>
          <reference field="2" count="1">
            <x v="2678"/>
          </reference>
        </references>
      </pivotArea>
    </format>
    <format dxfId="37423">
      <pivotArea dataOnly="0" labelOnly="1" fieldPosition="0">
        <references count="2">
          <reference field="1" count="1" selected="0">
            <x v="1919"/>
          </reference>
          <reference field="2" count="1">
            <x v="3549"/>
          </reference>
        </references>
      </pivotArea>
    </format>
    <format dxfId="37422">
      <pivotArea dataOnly="0" labelOnly="1" fieldPosition="0">
        <references count="2">
          <reference field="1" count="1" selected="0">
            <x v="121"/>
          </reference>
          <reference field="2" count="1">
            <x v="83"/>
          </reference>
        </references>
      </pivotArea>
    </format>
    <format dxfId="37421">
      <pivotArea dataOnly="0" labelOnly="1" fieldPosition="0">
        <references count="2">
          <reference field="1" count="1" selected="0">
            <x v="2280"/>
          </reference>
          <reference field="2" count="1">
            <x v="2088"/>
          </reference>
        </references>
      </pivotArea>
    </format>
    <format dxfId="37420">
      <pivotArea dataOnly="0" labelOnly="1" fieldPosition="0">
        <references count="2">
          <reference field="1" count="1" selected="0">
            <x v="1770"/>
          </reference>
          <reference field="2" count="1">
            <x v="1036"/>
          </reference>
        </references>
      </pivotArea>
    </format>
    <format dxfId="37419">
      <pivotArea dataOnly="0" labelOnly="1" fieldPosition="0">
        <references count="2">
          <reference field="1" count="1" selected="0">
            <x v="604"/>
          </reference>
          <reference field="2" count="1">
            <x v="3745"/>
          </reference>
        </references>
      </pivotArea>
    </format>
    <format dxfId="37418">
      <pivotArea dataOnly="0" labelOnly="1" fieldPosition="0">
        <references count="2">
          <reference field="1" count="1" selected="0">
            <x v="213"/>
          </reference>
          <reference field="2" count="1">
            <x v="172"/>
          </reference>
        </references>
      </pivotArea>
    </format>
    <format dxfId="37417">
      <pivotArea dataOnly="0" labelOnly="1" fieldPosition="0">
        <references count="2">
          <reference field="1" count="1" selected="0">
            <x v="1622"/>
          </reference>
          <reference field="2" count="1">
            <x v="3258"/>
          </reference>
        </references>
      </pivotArea>
    </format>
    <format dxfId="37416">
      <pivotArea dataOnly="0" labelOnly="1" fieldPosition="0">
        <references count="2">
          <reference field="1" count="1" selected="0">
            <x v="1065"/>
          </reference>
          <reference field="2" count="1">
            <x v="1844"/>
          </reference>
        </references>
      </pivotArea>
    </format>
    <format dxfId="37415">
      <pivotArea dataOnly="0" labelOnly="1" fieldPosition="0">
        <references count="2">
          <reference field="1" count="1" selected="0">
            <x v="421"/>
          </reference>
          <reference field="2" count="1">
            <x v="2342"/>
          </reference>
        </references>
      </pivotArea>
    </format>
    <format dxfId="37414">
      <pivotArea dataOnly="0" labelOnly="1" fieldPosition="0">
        <references count="2">
          <reference field="1" count="1" selected="0">
            <x v="1839"/>
          </reference>
          <reference field="2" count="1">
            <x v="467"/>
          </reference>
        </references>
      </pivotArea>
    </format>
    <format dxfId="37413">
      <pivotArea dataOnly="0" labelOnly="1" fieldPosition="0">
        <references count="2">
          <reference field="1" count="1" selected="0">
            <x v="945"/>
          </reference>
          <reference field="2" count="1">
            <x v="325"/>
          </reference>
        </references>
      </pivotArea>
    </format>
    <format dxfId="37412">
      <pivotArea dataOnly="0" labelOnly="1" fieldPosition="0">
        <references count="2">
          <reference field="1" count="1" selected="0">
            <x v="1594"/>
          </reference>
          <reference field="2" count="1">
            <x v="1276"/>
          </reference>
        </references>
      </pivotArea>
    </format>
    <format dxfId="37411">
      <pivotArea dataOnly="0" labelOnly="1" fieldPosition="0">
        <references count="2">
          <reference field="1" count="1" selected="0">
            <x v="1153"/>
          </reference>
          <reference field="2" count="1">
            <x v="469"/>
          </reference>
        </references>
      </pivotArea>
    </format>
    <format dxfId="37410">
      <pivotArea dataOnly="0" labelOnly="1" fieldPosition="0">
        <references count="2">
          <reference field="1" count="1" selected="0">
            <x v="1166"/>
          </reference>
          <reference field="2" count="1">
            <x v="1491"/>
          </reference>
        </references>
      </pivotArea>
    </format>
    <format dxfId="37409">
      <pivotArea dataOnly="0" labelOnly="1" fieldPosition="0">
        <references count="2">
          <reference field="1" count="1" selected="0">
            <x v="1116"/>
          </reference>
          <reference field="2" count="1">
            <x v="2740"/>
          </reference>
        </references>
      </pivotArea>
    </format>
    <format dxfId="37408">
      <pivotArea dataOnly="0" labelOnly="1" fieldPosition="0">
        <references count="2">
          <reference field="1" count="1" selected="0">
            <x v="227"/>
          </reference>
          <reference field="2" count="1">
            <x v="1616"/>
          </reference>
        </references>
      </pivotArea>
    </format>
    <format dxfId="37407">
      <pivotArea dataOnly="0" labelOnly="1" fieldPosition="0">
        <references count="2">
          <reference field="1" count="1" selected="0">
            <x v="1573"/>
          </reference>
          <reference field="2" count="1">
            <x v="3844"/>
          </reference>
        </references>
      </pivotArea>
    </format>
    <format dxfId="37406">
      <pivotArea dataOnly="0" labelOnly="1" fieldPosition="0">
        <references count="2">
          <reference field="1" count="1" selected="0">
            <x v="1023"/>
          </reference>
          <reference field="2" count="1">
            <x v="2285"/>
          </reference>
        </references>
      </pivotArea>
    </format>
    <format dxfId="37405">
      <pivotArea dataOnly="0" labelOnly="1" fieldPosition="0">
        <references count="2">
          <reference field="1" count="1" selected="0">
            <x v="677"/>
          </reference>
          <reference field="2" count="1">
            <x v="2976"/>
          </reference>
        </references>
      </pivotArea>
    </format>
    <format dxfId="37404">
      <pivotArea dataOnly="0" labelOnly="1" fieldPosition="0">
        <references count="2">
          <reference field="1" count="1" selected="0">
            <x v="1371"/>
          </reference>
          <reference field="2" count="1">
            <x v="4410"/>
          </reference>
        </references>
      </pivotArea>
    </format>
    <format dxfId="37403">
      <pivotArea dataOnly="0" labelOnly="1" fieldPosition="0">
        <references count="2">
          <reference field="1" count="1" selected="0">
            <x v="483"/>
          </reference>
          <reference field="2" count="1">
            <x v="3597"/>
          </reference>
        </references>
      </pivotArea>
    </format>
    <format dxfId="37402">
      <pivotArea dataOnly="0" labelOnly="1" fieldPosition="0">
        <references count="2">
          <reference field="1" count="1" selected="0">
            <x v="1711"/>
          </reference>
          <reference field="2" count="1">
            <x v="4218"/>
          </reference>
        </references>
      </pivotArea>
    </format>
    <format dxfId="37401">
      <pivotArea dataOnly="0" labelOnly="1" fieldPosition="0">
        <references count="2">
          <reference field="1" count="1" selected="0">
            <x v="169"/>
          </reference>
          <reference field="2" count="1">
            <x v="1950"/>
          </reference>
        </references>
      </pivotArea>
    </format>
    <format dxfId="37400">
      <pivotArea dataOnly="0" labelOnly="1" fieldPosition="0">
        <references count="2">
          <reference field="1" count="1" selected="0">
            <x v="1342"/>
          </reference>
          <reference field="2" count="1">
            <x v="3360"/>
          </reference>
        </references>
      </pivotArea>
    </format>
    <format dxfId="37399">
      <pivotArea dataOnly="0" labelOnly="1" fieldPosition="0">
        <references count="2">
          <reference field="1" count="1" selected="0">
            <x v="810"/>
          </reference>
          <reference field="2" count="1">
            <x v="3481"/>
          </reference>
        </references>
      </pivotArea>
    </format>
    <format dxfId="37398">
      <pivotArea dataOnly="0" labelOnly="1" fieldPosition="0">
        <references count="2">
          <reference field="1" count="1" selected="0">
            <x v="593"/>
          </reference>
          <reference field="2" count="1">
            <x v="375"/>
          </reference>
        </references>
      </pivotArea>
    </format>
    <format dxfId="37397">
      <pivotArea dataOnly="0" labelOnly="1" fieldPosition="0">
        <references count="2">
          <reference field="1" count="1" selected="0">
            <x v="1526"/>
          </reference>
          <reference field="2" count="1">
            <x v="2207"/>
          </reference>
        </references>
      </pivotArea>
    </format>
    <format dxfId="37396">
      <pivotArea dataOnly="0" labelOnly="1" fieldPosition="0">
        <references count="2">
          <reference field="1" count="1" selected="0">
            <x v="1325"/>
          </reference>
          <reference field="2" count="1">
            <x v="3277"/>
          </reference>
        </references>
      </pivotArea>
    </format>
    <format dxfId="37395">
      <pivotArea dataOnly="0" labelOnly="1" fieldPosition="0">
        <references count="2">
          <reference field="1" count="1" selected="0">
            <x v="2128"/>
          </reference>
          <reference field="2" count="1">
            <x v="2814"/>
          </reference>
        </references>
      </pivotArea>
    </format>
    <format dxfId="37394">
      <pivotArea dataOnly="0" labelOnly="1" fieldPosition="0">
        <references count="2">
          <reference field="1" count="1" selected="0">
            <x v="1709"/>
          </reference>
          <reference field="2" count="1">
            <x v="3425"/>
          </reference>
        </references>
      </pivotArea>
    </format>
    <format dxfId="37393">
      <pivotArea dataOnly="0" labelOnly="1" fieldPosition="0">
        <references count="2">
          <reference field="1" count="1" selected="0">
            <x v="1294"/>
          </reference>
          <reference field="2" count="1">
            <x v="2569"/>
          </reference>
        </references>
      </pivotArea>
    </format>
    <format dxfId="37392">
      <pivotArea dataOnly="0" labelOnly="1" fieldPosition="0">
        <references count="2">
          <reference field="1" count="1" selected="0">
            <x v="771"/>
          </reference>
          <reference field="2" count="1">
            <x v="2711"/>
          </reference>
        </references>
      </pivotArea>
    </format>
    <format dxfId="37391">
      <pivotArea dataOnly="0" labelOnly="1" fieldPosition="0">
        <references count="2">
          <reference field="1" count="1" selected="0">
            <x v="1516"/>
          </reference>
          <reference field="2" count="1">
            <x v="3209"/>
          </reference>
        </references>
      </pivotArea>
    </format>
    <format dxfId="37390">
      <pivotArea dataOnly="0" labelOnly="1" fieldPosition="0">
        <references count="2">
          <reference field="1" count="1" selected="0">
            <x v="1791"/>
          </reference>
          <reference field="2" count="1">
            <x v="4142"/>
          </reference>
        </references>
      </pivotArea>
    </format>
    <format dxfId="37389">
      <pivotArea dataOnly="0" labelOnly="1" fieldPosition="0">
        <references count="2">
          <reference field="1" count="1" selected="0">
            <x v="809"/>
          </reference>
          <reference field="2" count="1">
            <x v="2962"/>
          </reference>
        </references>
      </pivotArea>
    </format>
    <format dxfId="37388">
      <pivotArea dataOnly="0" labelOnly="1" fieldPosition="0">
        <references count="2">
          <reference field="1" count="1" selected="0">
            <x v="1752"/>
          </reference>
          <reference field="2" count="1">
            <x v="3587"/>
          </reference>
        </references>
      </pivotArea>
    </format>
    <format dxfId="37387">
      <pivotArea dataOnly="0" labelOnly="1" fieldPosition="0">
        <references count="2">
          <reference field="1" count="1" selected="0">
            <x v="910"/>
          </reference>
          <reference field="2" count="1">
            <x v="2544"/>
          </reference>
        </references>
      </pivotArea>
    </format>
    <format dxfId="37386">
      <pivotArea dataOnly="0" labelOnly="1" fieldPosition="0">
        <references count="2">
          <reference field="1" count="1" selected="0">
            <x v="280"/>
          </reference>
          <reference field="2" count="1">
            <x v="2379"/>
          </reference>
        </references>
      </pivotArea>
    </format>
    <format dxfId="37385">
      <pivotArea dataOnly="0" labelOnly="1" fieldPosition="0">
        <references count="2">
          <reference field="1" count="1" selected="0">
            <x v="584"/>
          </reference>
          <reference field="2" count="1">
            <x v="2948"/>
          </reference>
        </references>
      </pivotArea>
    </format>
    <format dxfId="37384">
      <pivotArea dataOnly="0" labelOnly="1" fieldPosition="0">
        <references count="2">
          <reference field="1" count="1" selected="0">
            <x v="1699"/>
          </reference>
          <reference field="2" count="1">
            <x v="2733"/>
          </reference>
        </references>
      </pivotArea>
    </format>
    <format dxfId="37383">
      <pivotArea dataOnly="0" labelOnly="1" fieldPosition="0">
        <references count="2">
          <reference field="1" count="1" selected="0">
            <x v="733"/>
          </reference>
          <reference field="2" count="1">
            <x v="2974"/>
          </reference>
        </references>
      </pivotArea>
    </format>
    <format dxfId="37382">
      <pivotArea dataOnly="0" labelOnly="1" fieldPosition="0">
        <references count="2">
          <reference field="1" count="1" selected="0">
            <x v="145"/>
          </reference>
          <reference field="2" count="1">
            <x v="1698"/>
          </reference>
        </references>
      </pivotArea>
    </format>
    <format dxfId="37381">
      <pivotArea dataOnly="0" labelOnly="1" fieldPosition="0">
        <references count="2">
          <reference field="1" count="1" selected="0">
            <x v="1769"/>
          </reference>
          <reference field="2" count="1">
            <x v="3878"/>
          </reference>
        </references>
      </pivotArea>
    </format>
    <format dxfId="37380">
      <pivotArea dataOnly="0" labelOnly="1" fieldPosition="0">
        <references count="2">
          <reference field="1" count="1" selected="0">
            <x v="1291"/>
          </reference>
          <reference field="2" count="1">
            <x v="2105"/>
          </reference>
        </references>
      </pivotArea>
    </format>
    <format dxfId="37379">
      <pivotArea dataOnly="0" labelOnly="1" fieldPosition="0">
        <references count="2">
          <reference field="1" count="1" selected="0">
            <x v="1605"/>
          </reference>
          <reference field="2" count="1">
            <x v="3434"/>
          </reference>
        </references>
      </pivotArea>
    </format>
    <format dxfId="37378">
      <pivotArea dataOnly="0" labelOnly="1" fieldPosition="0">
        <references count="2">
          <reference field="1" count="1" selected="0">
            <x v="52"/>
          </reference>
          <reference field="2" count="1">
            <x v="4095"/>
          </reference>
        </references>
      </pivotArea>
    </format>
    <format dxfId="37377">
      <pivotArea dataOnly="0" labelOnly="1" fieldPosition="0">
        <references count="2">
          <reference field="1" count="1" selected="0">
            <x v="197"/>
          </reference>
          <reference field="2" count="1">
            <x v="2270"/>
          </reference>
        </references>
      </pivotArea>
    </format>
    <format dxfId="37376">
      <pivotArea dataOnly="0" labelOnly="1" fieldPosition="0">
        <references count="2">
          <reference field="1" count="1" selected="0">
            <x v="2046"/>
          </reference>
          <reference field="2" count="1">
            <x v="2269"/>
          </reference>
        </references>
      </pivotArea>
    </format>
    <format dxfId="37375">
      <pivotArea dataOnly="0" labelOnly="1" fieldPosition="0">
        <references count="2">
          <reference field="1" count="1" selected="0">
            <x v="2159"/>
          </reference>
          <reference field="2" count="1">
            <x v="2916"/>
          </reference>
        </references>
      </pivotArea>
    </format>
    <format dxfId="37374">
      <pivotArea dataOnly="0" labelOnly="1" fieldPosition="0">
        <references count="2">
          <reference field="1" count="1" selected="0">
            <x v="2183"/>
          </reference>
          <reference field="2" count="1">
            <x v="2996"/>
          </reference>
        </references>
      </pivotArea>
    </format>
    <format dxfId="37373">
      <pivotArea dataOnly="0" labelOnly="1" fieldPosition="0">
        <references count="2">
          <reference field="1" count="1" selected="0">
            <x v="1807"/>
          </reference>
          <reference field="2" count="1">
            <x v="61"/>
          </reference>
        </references>
      </pivotArea>
    </format>
    <format dxfId="37372">
      <pivotArea dataOnly="0" labelOnly="1" fieldPosition="0">
        <references count="2">
          <reference field="1" count="1" selected="0">
            <x v="895"/>
          </reference>
          <reference field="2" count="1">
            <x v="1704"/>
          </reference>
        </references>
      </pivotArea>
    </format>
    <format dxfId="37371">
      <pivotArea dataOnly="0" labelOnly="1" fieldPosition="0">
        <references count="2">
          <reference field="1" count="1" selected="0">
            <x v="589"/>
          </reference>
          <reference field="2" count="1">
            <x v="1923"/>
          </reference>
        </references>
      </pivotArea>
    </format>
    <format dxfId="37370">
      <pivotArea dataOnly="0" labelOnly="1" fieldPosition="0">
        <references count="2">
          <reference field="1" count="1" selected="0">
            <x v="1256"/>
          </reference>
          <reference field="2" count="1">
            <x v="4577"/>
          </reference>
        </references>
      </pivotArea>
    </format>
    <format dxfId="37369">
      <pivotArea dataOnly="0" labelOnly="1" fieldPosition="0">
        <references count="2">
          <reference field="1" count="1" selected="0">
            <x v="2229"/>
          </reference>
          <reference field="2" count="1">
            <x v="3846"/>
          </reference>
        </references>
      </pivotArea>
    </format>
    <format dxfId="37368">
      <pivotArea dataOnly="0" labelOnly="1" fieldPosition="0">
        <references count="2">
          <reference field="1" count="1" selected="0">
            <x v="1078"/>
          </reference>
          <reference field="2" count="1">
            <x v="238"/>
          </reference>
        </references>
      </pivotArea>
    </format>
    <format dxfId="37367">
      <pivotArea dataOnly="0" labelOnly="1" fieldPosition="0">
        <references count="2">
          <reference field="1" count="1" selected="0">
            <x v="327"/>
          </reference>
          <reference field="2" count="1">
            <x v="2178"/>
          </reference>
        </references>
      </pivotArea>
    </format>
    <format dxfId="37366">
      <pivotArea dataOnly="0" labelOnly="1" fieldPosition="0">
        <references count="2">
          <reference field="1" count="1" selected="0">
            <x v="157"/>
          </reference>
          <reference field="2" count="1">
            <x v="3897"/>
          </reference>
        </references>
      </pivotArea>
    </format>
    <format dxfId="37365">
      <pivotArea dataOnly="0" labelOnly="1" fieldPosition="0">
        <references count="2">
          <reference field="1" count="1" selected="0">
            <x v="2254"/>
          </reference>
          <reference field="2" count="1">
            <x v="2619"/>
          </reference>
        </references>
      </pivotArea>
    </format>
    <format dxfId="37364">
      <pivotArea dataOnly="0" labelOnly="1" fieldPosition="0">
        <references count="2">
          <reference field="1" count="1" selected="0">
            <x v="984"/>
          </reference>
          <reference field="2" count="1">
            <x v="923"/>
          </reference>
        </references>
      </pivotArea>
    </format>
    <format dxfId="37363">
      <pivotArea dataOnly="0" labelOnly="1" fieldPosition="0">
        <references count="2">
          <reference field="1" count="1" selected="0">
            <x v="1574"/>
          </reference>
          <reference field="2" count="1">
            <x v="146"/>
          </reference>
        </references>
      </pivotArea>
    </format>
    <format dxfId="37362">
      <pivotArea dataOnly="0" labelOnly="1" fieldPosition="0">
        <references count="2">
          <reference field="1" count="1" selected="0">
            <x v="909"/>
          </reference>
          <reference field="2" count="1">
            <x v="2175"/>
          </reference>
        </references>
      </pivotArea>
    </format>
    <format dxfId="37361">
      <pivotArea dataOnly="0" labelOnly="1" fieldPosition="0">
        <references count="2">
          <reference field="1" count="1" selected="0">
            <x v="1213"/>
          </reference>
          <reference field="2" count="1">
            <x v="2316"/>
          </reference>
        </references>
      </pivotArea>
    </format>
    <format dxfId="37360">
      <pivotArea dataOnly="0" labelOnly="1" fieldPosition="0">
        <references count="2">
          <reference field="1" count="1" selected="0">
            <x v="2101"/>
          </reference>
          <reference field="2" count="1">
            <x v="1019"/>
          </reference>
        </references>
      </pivotArea>
    </format>
    <format dxfId="37359">
      <pivotArea dataOnly="0" labelOnly="1" fieldPosition="0">
        <references count="2">
          <reference field="1" count="1" selected="0">
            <x v="1508"/>
          </reference>
          <reference field="2" count="1">
            <x v="2027"/>
          </reference>
        </references>
      </pivotArea>
    </format>
    <format dxfId="37358">
      <pivotArea dataOnly="0" labelOnly="1" fieldPosition="0">
        <references count="2">
          <reference field="1" count="1" selected="0">
            <x v="2173"/>
          </reference>
          <reference field="2" count="1">
            <x v="3366"/>
          </reference>
        </references>
      </pivotArea>
    </format>
    <format dxfId="37357">
      <pivotArea dataOnly="0" labelOnly="1" fieldPosition="0">
        <references count="2">
          <reference field="1" count="1" selected="0">
            <x v="2152"/>
          </reference>
          <reference field="2" count="1">
            <x v="1602"/>
          </reference>
        </references>
      </pivotArea>
    </format>
    <format dxfId="37356">
      <pivotArea dataOnly="0" labelOnly="1" fieldPosition="0">
        <references count="2">
          <reference field="1" count="1" selected="0">
            <x v="1123"/>
          </reference>
          <reference field="2" count="1">
            <x v="3469"/>
          </reference>
        </references>
      </pivotArea>
    </format>
    <format dxfId="37355">
      <pivotArea dataOnly="0" labelOnly="1" fieldPosition="0">
        <references count="2">
          <reference field="1" count="1" selected="0">
            <x v="914"/>
          </reference>
          <reference field="2" count="1">
            <x v="1333"/>
          </reference>
        </references>
      </pivotArea>
    </format>
    <format dxfId="37354">
      <pivotArea dataOnly="0" labelOnly="1" fieldPosition="0">
        <references count="2">
          <reference field="1" count="1" selected="0">
            <x v="682"/>
          </reference>
          <reference field="2" count="1">
            <x v="3239"/>
          </reference>
        </references>
      </pivotArea>
    </format>
    <format dxfId="37353">
      <pivotArea dataOnly="0" labelOnly="1" fieldPosition="0">
        <references count="2">
          <reference field="1" count="1" selected="0">
            <x v="1664"/>
          </reference>
          <reference field="2" count="1">
            <x v="4170"/>
          </reference>
        </references>
      </pivotArea>
    </format>
    <format dxfId="37352">
      <pivotArea dataOnly="0" labelOnly="1" fieldPosition="0">
        <references count="2">
          <reference field="1" count="1" selected="0">
            <x v="588"/>
          </reference>
          <reference field="2" count="1">
            <x v="3663"/>
          </reference>
        </references>
      </pivotArea>
    </format>
    <format dxfId="37351">
      <pivotArea dataOnly="0" labelOnly="1" fieldPosition="0">
        <references count="2">
          <reference field="1" count="1" selected="0">
            <x v="884"/>
          </reference>
          <reference field="2" count="1">
            <x v="669"/>
          </reference>
        </references>
      </pivotArea>
    </format>
    <format dxfId="37350">
      <pivotArea dataOnly="0" labelOnly="1" fieldPosition="0">
        <references count="2">
          <reference field="1" count="1" selected="0">
            <x v="1558"/>
          </reference>
          <reference field="2" count="1">
            <x v="1302"/>
          </reference>
        </references>
      </pivotArea>
    </format>
    <format dxfId="37349">
      <pivotArea dataOnly="0" labelOnly="1" fieldPosition="0">
        <references count="2">
          <reference field="1" count="1" selected="0">
            <x v="416"/>
          </reference>
          <reference field="2" count="1">
            <x v="4439"/>
          </reference>
        </references>
      </pivotArea>
    </format>
    <format dxfId="37348">
      <pivotArea dataOnly="0" labelOnly="1" fieldPosition="0">
        <references count="2">
          <reference field="1" count="1" selected="0">
            <x v="241"/>
          </reference>
          <reference field="2" count="1">
            <x v="3346"/>
          </reference>
        </references>
      </pivotArea>
    </format>
    <format dxfId="37347">
      <pivotArea dataOnly="0" labelOnly="1" fieldPosition="0">
        <references count="2">
          <reference field="1" count="1" selected="0">
            <x v="1625"/>
          </reference>
          <reference field="2" count="1">
            <x v="3333"/>
          </reference>
        </references>
      </pivotArea>
    </format>
    <format dxfId="37346">
      <pivotArea dataOnly="0" labelOnly="1" fieldPosition="0">
        <references count="2">
          <reference field="1" count="1" selected="0">
            <x v="1837"/>
          </reference>
          <reference field="2" count="1">
            <x v="2425"/>
          </reference>
        </references>
      </pivotArea>
    </format>
    <format dxfId="37345">
      <pivotArea dataOnly="0" labelOnly="1" fieldPosition="0">
        <references count="2">
          <reference field="1" count="1" selected="0">
            <x v="1277"/>
          </reference>
          <reference field="2" count="1">
            <x v="2488"/>
          </reference>
        </references>
      </pivotArea>
    </format>
    <format dxfId="37344">
      <pivotArea dataOnly="0" labelOnly="1" fieldPosition="0">
        <references count="2">
          <reference field="1" count="1" selected="0">
            <x v="678"/>
          </reference>
          <reference field="2" count="1">
            <x v="1512"/>
          </reference>
        </references>
      </pivotArea>
    </format>
    <format dxfId="37343">
      <pivotArea dataOnly="0" labelOnly="1" fieldPosition="0">
        <references count="2">
          <reference field="1" count="1" selected="0">
            <x v="1021"/>
          </reference>
          <reference field="2" count="1">
            <x v="992"/>
          </reference>
        </references>
      </pivotArea>
    </format>
    <format dxfId="37342">
      <pivotArea dataOnly="0" labelOnly="1" fieldPosition="0">
        <references count="2">
          <reference field="1" count="1" selected="0">
            <x v="365"/>
          </reference>
          <reference field="2" count="1">
            <x v="1572"/>
          </reference>
        </references>
      </pivotArea>
    </format>
    <format dxfId="37341">
      <pivotArea dataOnly="0" labelOnly="1" fieldPosition="0">
        <references count="2">
          <reference field="1" count="1" selected="0">
            <x v="1011"/>
          </reference>
          <reference field="2" count="1">
            <x v="4022"/>
          </reference>
        </references>
      </pivotArea>
    </format>
    <format dxfId="37340">
      <pivotArea dataOnly="0" labelOnly="1" fieldPosition="0">
        <references count="2">
          <reference field="1" count="1" selected="0">
            <x v="1484"/>
          </reference>
          <reference field="2" count="1">
            <x v="1319"/>
          </reference>
        </references>
      </pivotArea>
    </format>
    <format dxfId="37339">
      <pivotArea dataOnly="0" labelOnly="1" fieldPosition="0">
        <references count="2">
          <reference field="1" count="1" selected="0">
            <x v="219"/>
          </reference>
          <reference field="2" count="1">
            <x v="2789"/>
          </reference>
        </references>
      </pivotArea>
    </format>
    <format dxfId="37338">
      <pivotArea dataOnly="0" labelOnly="1" fieldPosition="0">
        <references count="2">
          <reference field="1" count="1" selected="0">
            <x v="334"/>
          </reference>
          <reference field="2" count="1">
            <x v="1746"/>
          </reference>
        </references>
      </pivotArea>
    </format>
    <format dxfId="37337">
      <pivotArea dataOnly="0" labelOnly="1" fieldPosition="0">
        <references count="2">
          <reference field="1" count="1" selected="0">
            <x v="2238"/>
          </reference>
          <reference field="2" count="1">
            <x v="1460"/>
          </reference>
        </references>
      </pivotArea>
    </format>
    <format dxfId="37336">
      <pivotArea dataOnly="0" labelOnly="1" fieldPosition="0">
        <references count="2">
          <reference field="1" count="1" selected="0">
            <x v="1114"/>
          </reference>
          <reference field="2" count="1">
            <x v="1863"/>
          </reference>
        </references>
      </pivotArea>
    </format>
    <format dxfId="37335">
      <pivotArea dataOnly="0" labelOnly="1" fieldPosition="0">
        <references count="2">
          <reference field="1" count="1" selected="0">
            <x v="1183"/>
          </reference>
          <reference field="2" count="1">
            <x v="4210"/>
          </reference>
        </references>
      </pivotArea>
    </format>
    <format dxfId="37334">
      <pivotArea dataOnly="0" labelOnly="1" fieldPosition="0">
        <references count="2">
          <reference field="1" count="1" selected="0">
            <x v="1680"/>
          </reference>
          <reference field="2" count="1">
            <x v="794"/>
          </reference>
        </references>
      </pivotArea>
    </format>
    <format dxfId="37333">
      <pivotArea dataOnly="0" labelOnly="1" fieldPosition="0">
        <references count="2">
          <reference field="1" count="1" selected="0">
            <x v="440"/>
          </reference>
          <reference field="2" count="1">
            <x v="562"/>
          </reference>
        </references>
      </pivotArea>
    </format>
    <format dxfId="37332">
      <pivotArea dataOnly="0" labelOnly="1" fieldPosition="0">
        <references count="2">
          <reference field="1" count="1" selected="0">
            <x v="1502"/>
          </reference>
          <reference field="2" count="1">
            <x v="199"/>
          </reference>
        </references>
      </pivotArea>
    </format>
    <format dxfId="37331">
      <pivotArea dataOnly="0" labelOnly="1" fieldPosition="0">
        <references count="2">
          <reference field="1" count="1" selected="0">
            <x v="1894"/>
          </reference>
          <reference field="2" count="1">
            <x v="3193"/>
          </reference>
        </references>
      </pivotArea>
    </format>
    <format dxfId="37330">
      <pivotArea dataOnly="0" labelOnly="1" fieldPosition="0">
        <references count="2">
          <reference field="1" count="1" selected="0">
            <x v="1927"/>
          </reference>
          <reference field="2" count="1">
            <x v="4485"/>
          </reference>
        </references>
      </pivotArea>
    </format>
    <format dxfId="37329">
      <pivotArea dataOnly="0" labelOnly="1" fieldPosition="0">
        <references count="2">
          <reference field="1" count="1" selected="0">
            <x v="2001"/>
          </reference>
          <reference field="2" count="1">
            <x v="1670"/>
          </reference>
        </references>
      </pivotArea>
    </format>
    <format dxfId="37328">
      <pivotArea dataOnly="0" labelOnly="1" fieldPosition="0">
        <references count="2">
          <reference field="1" count="1" selected="0">
            <x v="1577"/>
          </reference>
          <reference field="2" count="1">
            <x v="1020"/>
          </reference>
        </references>
      </pivotArea>
    </format>
    <format dxfId="37327">
      <pivotArea dataOnly="0" labelOnly="1" fieldPosition="0">
        <references count="2">
          <reference field="1" count="1" selected="0">
            <x v="2192"/>
          </reference>
          <reference field="2" count="1">
            <x v="536"/>
          </reference>
        </references>
      </pivotArea>
    </format>
    <format dxfId="37326">
      <pivotArea dataOnly="0" labelOnly="1" fieldPosition="0">
        <references count="2">
          <reference field="1" count="1" selected="0">
            <x v="2035"/>
          </reference>
          <reference field="2" count="1">
            <x v="1826"/>
          </reference>
        </references>
      </pivotArea>
    </format>
    <format dxfId="37325">
      <pivotArea dataOnly="0" labelOnly="1" fieldPosition="0">
        <references count="2">
          <reference field="1" count="1" selected="0">
            <x v="903"/>
          </reference>
          <reference field="2" count="1">
            <x v="1976"/>
          </reference>
        </references>
      </pivotArea>
    </format>
    <format dxfId="37324">
      <pivotArea dataOnly="0" labelOnly="1" fieldPosition="0">
        <references count="2">
          <reference field="1" count="1" selected="0">
            <x v="665"/>
          </reference>
          <reference field="2" count="1">
            <x v="3522"/>
          </reference>
        </references>
      </pivotArea>
    </format>
    <format dxfId="37323">
      <pivotArea dataOnly="0" labelOnly="1" fieldPosition="0">
        <references count="2">
          <reference field="1" count="1" selected="0">
            <x v="503"/>
          </reference>
          <reference field="2" count="1">
            <x v="4100"/>
          </reference>
        </references>
      </pivotArea>
    </format>
    <format dxfId="37322">
      <pivotArea dataOnly="0" labelOnly="1" fieldPosition="0">
        <references count="2">
          <reference field="1" count="1" selected="0">
            <x v="465"/>
          </reference>
          <reference field="2" count="1">
            <x v="3056"/>
          </reference>
        </references>
      </pivotArea>
    </format>
    <format dxfId="37321">
      <pivotArea dataOnly="0" labelOnly="1" fieldPosition="0">
        <references count="2">
          <reference field="1" count="1" selected="0">
            <x v="828"/>
          </reference>
          <reference field="2" count="1">
            <x v="1646"/>
          </reference>
        </references>
      </pivotArea>
    </format>
    <format dxfId="37320">
      <pivotArea dataOnly="0" labelOnly="1" fieldPosition="0">
        <references count="2">
          <reference field="1" count="1" selected="0">
            <x v="1652"/>
          </reference>
          <reference field="2" count="1">
            <x v="3941"/>
          </reference>
        </references>
      </pivotArea>
    </format>
    <format dxfId="37319">
      <pivotArea dataOnly="0" labelOnly="1" fieldPosition="0">
        <references count="2">
          <reference field="1" count="1" selected="0">
            <x v="1777"/>
          </reference>
          <reference field="2" count="1">
            <x v="3007"/>
          </reference>
        </references>
      </pivotArea>
    </format>
    <format dxfId="37318">
      <pivotArea dataOnly="0" labelOnly="1" fieldPosition="0">
        <references count="2">
          <reference field="1" count="1" selected="0">
            <x v="933"/>
          </reference>
          <reference field="2" count="1">
            <x v="3101"/>
          </reference>
        </references>
      </pivotArea>
    </format>
    <format dxfId="37317">
      <pivotArea dataOnly="0" labelOnly="1" fieldPosition="0">
        <references count="2">
          <reference field="1" count="1" selected="0">
            <x v="288"/>
          </reference>
          <reference field="2" count="1">
            <x v="645"/>
          </reference>
        </references>
      </pivotArea>
    </format>
    <format dxfId="37316">
      <pivotArea dataOnly="0" labelOnly="1" fieldPosition="0">
        <references count="2">
          <reference field="1" count="1" selected="0">
            <x v="231"/>
          </reference>
          <reference field="2" count="1">
            <x v="3521"/>
          </reference>
        </references>
      </pivotArea>
    </format>
    <format dxfId="37315">
      <pivotArea dataOnly="0" labelOnly="1" fieldPosition="0">
        <references count="2">
          <reference field="1" count="1" selected="0">
            <x v="1759"/>
          </reference>
          <reference field="2" count="1">
            <x v="2474"/>
          </reference>
        </references>
      </pivotArea>
    </format>
    <format dxfId="37314">
      <pivotArea dataOnly="0" labelOnly="1" fieldPosition="0">
        <references count="2">
          <reference field="1" count="1" selected="0">
            <x v="491"/>
          </reference>
          <reference field="2" count="1">
            <x v="2257"/>
          </reference>
        </references>
      </pivotArea>
    </format>
    <format dxfId="37313">
      <pivotArea dataOnly="0" labelOnly="1" fieldPosition="0">
        <references count="2">
          <reference field="1" count="1" selected="0">
            <x v="680"/>
          </reference>
          <reference field="2" count="1">
            <x v="3704"/>
          </reference>
        </references>
      </pivotArea>
    </format>
    <format dxfId="37312">
      <pivotArea dataOnly="0" labelOnly="1" fieldPosition="0">
        <references count="2">
          <reference field="1" count="1" selected="0">
            <x v="2155"/>
          </reference>
          <reference field="2" count="1">
            <x v="675"/>
          </reference>
        </references>
      </pivotArea>
    </format>
    <format dxfId="37311">
      <pivotArea dataOnly="0" labelOnly="1" fieldPosition="0">
        <references count="2">
          <reference field="1" count="1" selected="0">
            <x v="1042"/>
          </reference>
          <reference field="2" count="1">
            <x v="4266"/>
          </reference>
        </references>
      </pivotArea>
    </format>
    <format dxfId="37310">
      <pivotArea dataOnly="0" labelOnly="1" fieldPosition="0">
        <references count="2">
          <reference field="1" count="1" selected="0">
            <x v="5"/>
          </reference>
          <reference field="2" count="1">
            <x v="4404"/>
          </reference>
        </references>
      </pivotArea>
    </format>
    <format dxfId="37309">
      <pivotArea dataOnly="0" labelOnly="1" fieldPosition="0">
        <references count="2">
          <reference field="1" count="1" selected="0">
            <x v="2"/>
          </reference>
          <reference field="2" count="1">
            <x v="403"/>
          </reference>
        </references>
      </pivotArea>
    </format>
    <format dxfId="37308">
      <pivotArea dataOnly="0" labelOnly="1" fieldPosition="0">
        <references count="2">
          <reference field="1" count="1" selected="0">
            <x v="579"/>
          </reference>
          <reference field="2" count="1">
            <x v="983"/>
          </reference>
        </references>
      </pivotArea>
    </format>
    <format dxfId="37307">
      <pivotArea dataOnly="0" labelOnly="1" fieldPosition="0">
        <references count="2">
          <reference field="1" count="1" selected="0">
            <x v="1957"/>
          </reference>
          <reference field="2" count="1">
            <x v="2045"/>
          </reference>
        </references>
      </pivotArea>
    </format>
    <format dxfId="37306">
      <pivotArea dataOnly="0" labelOnly="1" fieldPosition="0">
        <references count="2">
          <reference field="1" count="1" selected="0">
            <x v="1571"/>
          </reference>
          <reference field="2" count="1">
            <x v="4553"/>
          </reference>
        </references>
      </pivotArea>
    </format>
    <format dxfId="37305">
      <pivotArea dataOnly="0" labelOnly="1" fieldPosition="0">
        <references count="2">
          <reference field="1" count="1" selected="0">
            <x v="370"/>
          </reference>
          <reference field="2" count="1">
            <x v="3301"/>
          </reference>
        </references>
      </pivotArea>
    </format>
    <format dxfId="37304">
      <pivotArea dataOnly="0" labelOnly="1" fieldPosition="0">
        <references count="2">
          <reference field="1" count="1" selected="0">
            <x v="1217"/>
          </reference>
          <reference field="2" count="1">
            <x v="2297"/>
          </reference>
        </references>
      </pivotArea>
    </format>
    <format dxfId="37303">
      <pivotArea dataOnly="0" labelOnly="1" fieldPosition="0">
        <references count="2">
          <reference field="1" count="1" selected="0">
            <x v="908"/>
          </reference>
          <reference field="2" count="1">
            <x v="1988"/>
          </reference>
        </references>
      </pivotArea>
    </format>
    <format dxfId="37302">
      <pivotArea dataOnly="0" labelOnly="1" fieldPosition="0">
        <references count="2">
          <reference field="1" count="1" selected="0">
            <x v="91"/>
          </reference>
          <reference field="2" count="1">
            <x v="67"/>
          </reference>
        </references>
      </pivotArea>
    </format>
    <format dxfId="37301">
      <pivotArea dataOnly="0" labelOnly="1" fieldPosition="0">
        <references count="2">
          <reference field="1" count="1" selected="0">
            <x v="1797"/>
          </reference>
          <reference field="2" count="1">
            <x v="4267"/>
          </reference>
        </references>
      </pivotArea>
    </format>
    <format dxfId="37300">
      <pivotArea dataOnly="0" labelOnly="1" fieldPosition="0">
        <references count="2">
          <reference field="1" count="1" selected="0">
            <x v="1561"/>
          </reference>
          <reference field="2" count="1">
            <x v="2212"/>
          </reference>
        </references>
      </pivotArea>
    </format>
    <format dxfId="37299">
      <pivotArea dataOnly="0" labelOnly="1" fieldPosition="0">
        <references count="2">
          <reference field="1" count="1" selected="0">
            <x v="480"/>
          </reference>
          <reference field="2" count="1">
            <x v="1722"/>
          </reference>
        </references>
      </pivotArea>
    </format>
    <format dxfId="37298">
      <pivotArea dataOnly="0" labelOnly="1" fieldPosition="0">
        <references count="2">
          <reference field="1" count="1" selected="0">
            <x v="291"/>
          </reference>
          <reference field="2" count="1">
            <x v="2406"/>
          </reference>
        </references>
      </pivotArea>
    </format>
    <format dxfId="37297">
      <pivotArea dataOnly="0" labelOnly="1" fieldPosition="0">
        <references count="2">
          <reference field="1" count="1" selected="0">
            <x v="173"/>
          </reference>
          <reference field="2" count="1">
            <x v="2421"/>
          </reference>
        </references>
      </pivotArea>
    </format>
    <format dxfId="37296">
      <pivotArea dataOnly="0" labelOnly="1" fieldPosition="0">
        <references count="2">
          <reference field="1" count="1" selected="0">
            <x v="321"/>
          </reference>
          <reference field="2" count="1">
            <x v="2905"/>
          </reference>
        </references>
      </pivotArea>
    </format>
    <format dxfId="37295">
      <pivotArea dataOnly="0" labelOnly="1" fieldPosition="0">
        <references count="2">
          <reference field="1" count="1" selected="0">
            <x v="1137"/>
          </reference>
          <reference field="2" count="1">
            <x v="2339"/>
          </reference>
        </references>
      </pivotArea>
    </format>
    <format dxfId="37294">
      <pivotArea dataOnly="0" labelOnly="1" fieldPosition="0">
        <references count="2">
          <reference field="1" count="1" selected="0">
            <x v="1639"/>
          </reference>
          <reference field="2" count="1">
            <x v="3491"/>
          </reference>
        </references>
      </pivotArea>
    </format>
    <format dxfId="37293">
      <pivotArea dataOnly="0" labelOnly="1" fieldPosition="0">
        <references count="2">
          <reference field="1" count="1" selected="0">
            <x v="935"/>
          </reference>
          <reference field="2" count="1">
            <x v="4590"/>
          </reference>
        </references>
      </pivotArea>
    </format>
    <format dxfId="37292">
      <pivotArea dataOnly="0" labelOnly="1" fieldPosition="0">
        <references count="2">
          <reference field="1" count="1" selected="0">
            <x v="923"/>
          </reference>
          <reference field="2" count="1">
            <x v="3810"/>
          </reference>
        </references>
      </pivotArea>
    </format>
    <format dxfId="37291">
      <pivotArea dataOnly="0" labelOnly="1" fieldPosition="0">
        <references count="2">
          <reference field="1" count="1" selected="0">
            <x v="803"/>
          </reference>
          <reference field="2" count="1">
            <x v="3448"/>
          </reference>
        </references>
      </pivotArea>
    </format>
    <format dxfId="37290">
      <pivotArea dataOnly="0" labelOnly="1" fieldPosition="0">
        <references count="2">
          <reference field="1" count="1" selected="0">
            <x v="666"/>
          </reference>
          <reference field="2" count="1">
            <x v="1747"/>
          </reference>
        </references>
      </pivotArea>
    </format>
    <format dxfId="37289">
      <pivotArea dataOnly="0" labelOnly="1" fieldPosition="0">
        <references count="2">
          <reference field="1" count="1" selected="0">
            <x v="1997"/>
          </reference>
          <reference field="2" count="1">
            <x v="1450"/>
          </reference>
        </references>
      </pivotArea>
    </format>
    <format dxfId="37288">
      <pivotArea dataOnly="0" labelOnly="1" fieldPosition="0">
        <references count="2">
          <reference field="1" count="1" selected="0">
            <x v="379"/>
          </reference>
          <reference field="2" count="1">
            <x v="1356"/>
          </reference>
        </references>
      </pivotArea>
    </format>
    <format dxfId="37287">
      <pivotArea dataOnly="0" labelOnly="1" fieldPosition="0">
        <references count="2">
          <reference field="1" count="1" selected="0">
            <x v="1284"/>
          </reference>
          <reference field="2" count="1">
            <x v="2509"/>
          </reference>
        </references>
      </pivotArea>
    </format>
    <format dxfId="37286">
      <pivotArea dataOnly="0" labelOnly="1" fieldPosition="0">
        <references count="2">
          <reference field="1" count="1" selected="0">
            <x v="253"/>
          </reference>
          <reference field="2" count="1">
            <x v="2236"/>
          </reference>
        </references>
      </pivotArea>
    </format>
    <format dxfId="37285">
      <pivotArea dataOnly="0" labelOnly="1" fieldPosition="0">
        <references count="2">
          <reference field="1" count="1" selected="0">
            <x v="1934"/>
          </reference>
          <reference field="2" count="1">
            <x v="3711"/>
          </reference>
        </references>
      </pivotArea>
    </format>
    <format dxfId="37284">
      <pivotArea dataOnly="0" labelOnly="1" fieldPosition="0">
        <references count="2">
          <reference field="1" count="1" selected="0">
            <x v="845"/>
          </reference>
          <reference field="2" count="1">
            <x v="1940"/>
          </reference>
        </references>
      </pivotArea>
    </format>
    <format dxfId="37283">
      <pivotArea dataOnly="0" labelOnly="1" fieldPosition="0">
        <references count="2">
          <reference field="1" count="1" selected="0">
            <x v="2021"/>
          </reference>
          <reference field="2" count="1">
            <x v="120"/>
          </reference>
        </references>
      </pivotArea>
    </format>
    <format dxfId="37282">
      <pivotArea dataOnly="0" labelOnly="1" fieldPosition="0">
        <references count="2">
          <reference field="1" count="1" selected="0">
            <x v="774"/>
          </reference>
          <reference field="2" count="1">
            <x v="1201"/>
          </reference>
        </references>
      </pivotArea>
    </format>
    <format dxfId="37281">
      <pivotArea dataOnly="0" labelOnly="1" fieldPosition="0">
        <references count="2">
          <reference field="1" count="1" selected="0">
            <x v="2270"/>
          </reference>
          <reference field="2" count="1">
            <x v="463"/>
          </reference>
        </references>
      </pivotArea>
    </format>
    <format dxfId="37280">
      <pivotArea dataOnly="0" labelOnly="1" fieldPosition="0">
        <references count="2">
          <reference field="1" count="1" selected="0">
            <x v="1485"/>
          </reference>
          <reference field="2" count="1">
            <x v="2279"/>
          </reference>
        </references>
      </pivotArea>
    </format>
    <format dxfId="37279">
      <pivotArea dataOnly="0" labelOnly="1" fieldPosition="0">
        <references count="2">
          <reference field="1" count="1" selected="0">
            <x v="1164"/>
          </reference>
          <reference field="2" count="1">
            <x v="3450"/>
          </reference>
        </references>
      </pivotArea>
    </format>
    <format dxfId="37278">
      <pivotArea dataOnly="0" labelOnly="1" fieldPosition="0">
        <references count="2">
          <reference field="1" count="1" selected="0">
            <x v="2059"/>
          </reference>
          <reference field="2" count="1">
            <x v="998"/>
          </reference>
        </references>
      </pivotArea>
    </format>
    <format dxfId="37277">
      <pivotArea dataOnly="0" labelOnly="1" fieldPosition="0">
        <references count="2">
          <reference field="1" count="1" selected="0">
            <x v="1471"/>
          </reference>
          <reference field="2" count="1">
            <x v="2593"/>
          </reference>
        </references>
      </pivotArea>
    </format>
    <format dxfId="37276">
      <pivotArea dataOnly="0" labelOnly="1" fieldPosition="0">
        <references count="2">
          <reference field="1" count="1" selected="0">
            <x v="1316"/>
          </reference>
          <reference field="2" count="1">
            <x v="1457"/>
          </reference>
        </references>
      </pivotArea>
    </format>
    <format dxfId="37275">
      <pivotArea dataOnly="0" labelOnly="1" fieldPosition="0">
        <references count="2">
          <reference field="1" count="1" selected="0">
            <x v="1518"/>
          </reference>
          <reference field="2" count="1">
            <x v="288"/>
          </reference>
        </references>
      </pivotArea>
    </format>
    <format dxfId="37274">
      <pivotArea dataOnly="0" labelOnly="1" fieldPosition="0">
        <references count="2">
          <reference field="1" count="1" selected="0">
            <x v="349"/>
          </reference>
          <reference field="2" count="1">
            <x v="1944"/>
          </reference>
        </references>
      </pivotArea>
    </format>
    <format dxfId="37273">
      <pivotArea dataOnly="0" labelOnly="1" fieldPosition="0">
        <references count="2">
          <reference field="1" count="1" selected="0">
            <x v="1808"/>
          </reference>
          <reference field="2" count="1">
            <x v="3358"/>
          </reference>
        </references>
      </pivotArea>
    </format>
    <format dxfId="37272">
      <pivotArea dataOnly="0" labelOnly="1" fieldPosition="0">
        <references count="2">
          <reference field="1" count="1" selected="0">
            <x v="1103"/>
          </reference>
          <reference field="2" count="1">
            <x v="4290"/>
          </reference>
        </references>
      </pivotArea>
    </format>
    <format dxfId="37271">
      <pivotArea dataOnly="0" labelOnly="1" fieldPosition="0">
        <references count="2">
          <reference field="1" count="1" selected="0">
            <x v="1125"/>
          </reference>
          <reference field="2" count="1">
            <x v="4348"/>
          </reference>
        </references>
      </pivotArea>
    </format>
    <format dxfId="37270">
      <pivotArea dataOnly="0" labelOnly="1" fieldPosition="0">
        <references count="2">
          <reference field="1" count="1" selected="0">
            <x v="1900"/>
          </reference>
          <reference field="2" count="1">
            <x v="4523"/>
          </reference>
        </references>
      </pivotArea>
    </format>
    <format dxfId="37269">
      <pivotArea dataOnly="0" labelOnly="1" fieldPosition="0">
        <references count="2">
          <reference field="1" count="1" selected="0">
            <x v="664"/>
          </reference>
          <reference field="2" count="1">
            <x v="4278"/>
          </reference>
        </references>
      </pivotArea>
    </format>
    <format dxfId="37268">
      <pivotArea dataOnly="0" labelOnly="1" fieldPosition="0">
        <references count="2">
          <reference field="1" count="1" selected="0">
            <x v="58"/>
          </reference>
          <reference field="2" count="1">
            <x v="4046"/>
          </reference>
        </references>
      </pivotArea>
    </format>
    <format dxfId="37267">
      <pivotArea dataOnly="0" labelOnly="1" fieldPosition="0">
        <references count="2">
          <reference field="1" count="1" selected="0">
            <x v="1549"/>
          </reference>
          <reference field="2" count="1">
            <x v="2704"/>
          </reference>
        </references>
      </pivotArea>
    </format>
    <format dxfId="37266">
      <pivotArea dataOnly="0" labelOnly="1" fieldPosition="0">
        <references count="2">
          <reference field="1" count="1" selected="0">
            <x v="1871"/>
          </reference>
          <reference field="2" count="1">
            <x v="3545"/>
          </reference>
        </references>
      </pivotArea>
    </format>
    <format dxfId="37265">
      <pivotArea dataOnly="0" labelOnly="1" fieldPosition="0">
        <references count="2">
          <reference field="1" count="1" selected="0">
            <x v="2243"/>
          </reference>
          <reference field="2" count="1">
            <x v="999"/>
          </reference>
        </references>
      </pivotArea>
    </format>
    <format dxfId="37264">
      <pivotArea dataOnly="0" labelOnly="1" fieldPosition="0">
        <references count="2">
          <reference field="1" count="1" selected="0">
            <x v="1392"/>
          </reference>
          <reference field="2" count="1">
            <x v="2150"/>
          </reference>
        </references>
      </pivotArea>
    </format>
    <format dxfId="37263">
      <pivotArea dataOnly="0" labelOnly="1" fieldPosition="0">
        <references count="2">
          <reference field="1" count="1" selected="0">
            <x v="1397"/>
          </reference>
          <reference field="2" count="1">
            <x v="867"/>
          </reference>
        </references>
      </pivotArea>
    </format>
    <format dxfId="37262">
      <pivotArea dataOnly="0" labelOnly="1" fieldPosition="0">
        <references count="2">
          <reference field="1" count="1" selected="0">
            <x v="1633"/>
          </reference>
          <reference field="2" count="1">
            <x v="3271"/>
          </reference>
        </references>
      </pivotArea>
    </format>
    <format dxfId="37261">
      <pivotArea dataOnly="0" labelOnly="1" fieldPosition="0">
        <references count="2">
          <reference field="1" count="1" selected="0">
            <x v="1624"/>
          </reference>
          <reference field="2" count="1">
            <x v="3803"/>
          </reference>
        </references>
      </pivotArea>
    </format>
    <format dxfId="37260">
      <pivotArea dataOnly="0" labelOnly="1" fieldPosition="0">
        <references count="2">
          <reference field="1" count="1" selected="0">
            <x v="164"/>
          </reference>
          <reference field="2" count="1">
            <x v="3200"/>
          </reference>
        </references>
      </pivotArea>
    </format>
    <format dxfId="37259">
      <pivotArea dataOnly="0" labelOnly="1" fieldPosition="0">
        <references count="2">
          <reference field="1" count="1" selected="0">
            <x v="29"/>
          </reference>
          <reference field="2" count="1">
            <x v="1583"/>
          </reference>
        </references>
      </pivotArea>
    </format>
    <format dxfId="37258">
      <pivotArea dataOnly="0" labelOnly="1" fieldPosition="0">
        <references count="2">
          <reference field="1" count="1" selected="0">
            <x v="1289"/>
          </reference>
          <reference field="2" count="1">
            <x v="2302"/>
          </reference>
        </references>
      </pivotArea>
    </format>
    <format dxfId="37257">
      <pivotArea dataOnly="0" labelOnly="1" fieldPosition="0">
        <references count="2">
          <reference field="1" count="1" selected="0">
            <x v="472"/>
          </reference>
          <reference field="2" count="1">
            <x v="1513"/>
          </reference>
        </references>
      </pivotArea>
    </format>
    <format dxfId="37256">
      <pivotArea dataOnly="0" labelOnly="1" fieldPosition="0">
        <references count="2">
          <reference field="1" count="1" selected="0">
            <x v="348"/>
          </reference>
          <reference field="2" count="1">
            <x v="4002"/>
          </reference>
        </references>
      </pivotArea>
    </format>
    <format dxfId="37255">
      <pivotArea dataOnly="0" labelOnly="1" fieldPosition="0">
        <references count="2">
          <reference field="1" count="1" selected="0">
            <x v="1922"/>
          </reference>
          <reference field="2" count="1">
            <x v="1743"/>
          </reference>
        </references>
      </pivotArea>
    </format>
    <format dxfId="37254">
      <pivotArea dataOnly="0" labelOnly="1" fieldPosition="0">
        <references count="2">
          <reference field="1" count="1" selected="0">
            <x v="431"/>
          </reference>
          <reference field="2" count="1">
            <x v="79"/>
          </reference>
        </references>
      </pivotArea>
    </format>
    <format dxfId="37253">
      <pivotArea dataOnly="0" labelOnly="1" fieldPosition="0">
        <references count="2">
          <reference field="1" count="1" selected="0">
            <x v="1247"/>
          </reference>
          <reference field="2" count="1">
            <x v="3508"/>
          </reference>
        </references>
      </pivotArea>
    </format>
    <format dxfId="37252">
      <pivotArea dataOnly="0" labelOnly="1" fieldPosition="0">
        <references count="2">
          <reference field="1" count="1" selected="0">
            <x v="1672"/>
          </reference>
          <reference field="2" count="1">
            <x v="3753"/>
          </reference>
        </references>
      </pivotArea>
    </format>
    <format dxfId="37251">
      <pivotArea dataOnly="0" labelOnly="1" fieldPosition="0">
        <references count="2">
          <reference field="1" count="1" selected="0">
            <x v="730"/>
          </reference>
          <reference field="2" count="1">
            <x v="3376"/>
          </reference>
        </references>
      </pivotArea>
    </format>
    <format dxfId="37250">
      <pivotArea dataOnly="0" labelOnly="1" fieldPosition="0">
        <references count="2">
          <reference field="1" count="1" selected="0">
            <x v="486"/>
          </reference>
          <reference field="2" count="1">
            <x v="984"/>
          </reference>
        </references>
      </pivotArea>
    </format>
    <format dxfId="37249">
      <pivotArea dataOnly="0" labelOnly="1" fieldPosition="0">
        <references count="2">
          <reference field="1" count="1" selected="0">
            <x v="2247"/>
          </reference>
          <reference field="2" count="1">
            <x v="169"/>
          </reference>
        </references>
      </pivotArea>
    </format>
    <format dxfId="37248">
      <pivotArea dataOnly="0" labelOnly="1" fieldPosition="0">
        <references count="2">
          <reference field="1" count="1" selected="0">
            <x v="1458"/>
          </reference>
          <reference field="2" count="1">
            <x v="1720"/>
          </reference>
        </references>
      </pivotArea>
    </format>
    <format dxfId="37247">
      <pivotArea dataOnly="0" labelOnly="1" fieldPosition="0">
        <references count="2">
          <reference field="1" count="1" selected="0">
            <x v="565"/>
          </reference>
          <reference field="2" count="1">
            <x v="3497"/>
          </reference>
        </references>
      </pivotArea>
    </format>
    <format dxfId="37246">
      <pivotArea dataOnly="0" labelOnly="1" fieldPosition="0">
        <references count="2">
          <reference field="1" count="1" selected="0">
            <x v="2053"/>
          </reference>
          <reference field="2" count="1">
            <x v="3484"/>
          </reference>
        </references>
      </pivotArea>
    </format>
    <format dxfId="37245">
      <pivotArea dataOnly="0" labelOnly="1" fieldPosition="0">
        <references count="2">
          <reference field="1" count="1" selected="0">
            <x v="1779"/>
          </reference>
          <reference field="2" count="1">
            <x v="107"/>
          </reference>
        </references>
      </pivotArea>
    </format>
    <format dxfId="37244">
      <pivotArea dataOnly="0" labelOnly="1" fieldPosition="0">
        <references count="2">
          <reference field="1" count="1" selected="0">
            <x v="1335"/>
          </reference>
          <reference field="2" count="1">
            <x v="3729"/>
          </reference>
        </references>
      </pivotArea>
    </format>
    <format dxfId="37243">
      <pivotArea dataOnly="0" labelOnly="1" fieldPosition="0">
        <references count="2">
          <reference field="1" count="1" selected="0">
            <x v="1099"/>
          </reference>
          <reference field="2" count="1">
            <x v="830"/>
          </reference>
        </references>
      </pivotArea>
    </format>
    <format dxfId="37242">
      <pivotArea dataOnly="0" labelOnly="1" fieldPosition="0">
        <references count="2">
          <reference field="1" count="1" selected="0">
            <x v="68"/>
          </reference>
          <reference field="2" count="1">
            <x v="1470"/>
          </reference>
        </references>
      </pivotArea>
    </format>
    <format dxfId="37241">
      <pivotArea dataOnly="0" labelOnly="1" fieldPosition="0">
        <references count="2">
          <reference field="1" count="1" selected="0">
            <x v="1785"/>
          </reference>
          <reference field="2" count="1">
            <x v="3241"/>
          </reference>
        </references>
      </pivotArea>
    </format>
    <format dxfId="37240">
      <pivotArea dataOnly="0" labelOnly="1" fieldPosition="0">
        <references count="2">
          <reference field="1" count="1" selected="0">
            <x v="1301"/>
          </reference>
          <reference field="2" count="1">
            <x v="3691"/>
          </reference>
        </references>
      </pivotArea>
    </format>
    <format dxfId="37239">
      <pivotArea dataOnly="0" labelOnly="1" fieldPosition="0">
        <references count="2">
          <reference field="1" count="1" selected="0">
            <x v="373"/>
          </reference>
          <reference field="2" count="1">
            <x v="592"/>
          </reference>
        </references>
      </pivotArea>
    </format>
    <format dxfId="37238">
      <pivotArea dataOnly="0" labelOnly="1" fieldPosition="0">
        <references count="2">
          <reference field="1" count="1" selected="0">
            <x v="210"/>
          </reference>
          <reference field="2" count="1">
            <x v="1555"/>
          </reference>
        </references>
      </pivotArea>
    </format>
    <format dxfId="37237">
      <pivotArea dataOnly="0" labelOnly="1" fieldPosition="0">
        <references count="2">
          <reference field="1" count="1" selected="0">
            <x v="2030"/>
          </reference>
          <reference field="2" count="1">
            <x v="4204"/>
          </reference>
        </references>
      </pivotArea>
    </format>
    <format dxfId="37236">
      <pivotArea dataOnly="0" labelOnly="1" fieldPosition="0">
        <references count="2">
          <reference field="1" count="1" selected="0">
            <x v="496"/>
          </reference>
          <reference field="2" count="1">
            <x v="697"/>
          </reference>
        </references>
      </pivotArea>
    </format>
    <format dxfId="37235">
      <pivotArea dataOnly="0" labelOnly="1" fieldPosition="0">
        <references count="2">
          <reference field="1" count="1" selected="0">
            <x v="353"/>
          </reference>
          <reference field="2" count="1">
            <x v="2047"/>
          </reference>
        </references>
      </pivotArea>
    </format>
    <format dxfId="37234">
      <pivotArea dataOnly="0" labelOnly="1" fieldPosition="0">
        <references count="2">
          <reference field="1" count="1" selected="0">
            <x v="1196"/>
          </reference>
          <reference field="2" count="1">
            <x v="1221"/>
          </reference>
        </references>
      </pivotArea>
    </format>
    <format dxfId="37233">
      <pivotArea dataOnly="0" labelOnly="1" fieldPosition="0">
        <references count="2">
          <reference field="1" count="1" selected="0">
            <x v="557"/>
          </reference>
          <reference field="2" count="1">
            <x v="2464"/>
          </reference>
        </references>
      </pivotArea>
    </format>
    <format dxfId="37232">
      <pivotArea dataOnly="0" labelOnly="1" fieldPosition="0">
        <references count="2">
          <reference field="1" count="1" selected="0">
            <x v="1063"/>
          </reference>
          <reference field="2" count="1">
            <x v="1932"/>
          </reference>
        </references>
      </pivotArea>
    </format>
    <format dxfId="37231">
      <pivotArea dataOnly="0" labelOnly="1" fieldPosition="0">
        <references count="2">
          <reference field="1" count="1" selected="0">
            <x v="874"/>
          </reference>
          <reference field="2" count="1">
            <x v="1482"/>
          </reference>
        </references>
      </pivotArea>
    </format>
    <format dxfId="37230">
      <pivotArea dataOnly="0" labelOnly="1" fieldPosition="0">
        <references count="2">
          <reference field="1" count="1" selected="0">
            <x v="2227"/>
          </reference>
          <reference field="2" count="1">
            <x v="1108"/>
          </reference>
        </references>
      </pivotArea>
    </format>
    <format dxfId="37229">
      <pivotArea dataOnly="0" labelOnly="1" fieldPosition="0">
        <references count="2">
          <reference field="1" count="1" selected="0">
            <x v="1374"/>
          </reference>
          <reference field="2" count="1">
            <x v="2221"/>
          </reference>
        </references>
      </pivotArea>
    </format>
    <format dxfId="37228">
      <pivotArea dataOnly="0" labelOnly="1" fieldPosition="0">
        <references count="2">
          <reference field="1" count="1" selected="0">
            <x v="2277"/>
          </reference>
          <reference field="2" count="1">
            <x v="4123"/>
          </reference>
        </references>
      </pivotArea>
    </format>
    <format dxfId="37227">
      <pivotArea dataOnly="0" labelOnly="1" fieldPosition="0">
        <references count="2">
          <reference field="1" count="1" selected="0">
            <x v="462"/>
          </reference>
          <reference field="2" count="1">
            <x v="1292"/>
          </reference>
        </references>
      </pivotArea>
    </format>
    <format dxfId="37226">
      <pivotArea dataOnly="0" labelOnly="1" fieldPosition="0">
        <references count="2">
          <reference field="1" count="1" selected="0">
            <x v="698"/>
          </reference>
          <reference field="2" count="1">
            <x v="383"/>
          </reference>
        </references>
      </pivotArea>
    </format>
    <format dxfId="37225">
      <pivotArea dataOnly="0" labelOnly="1" fieldPosition="0">
        <references count="2">
          <reference field="1" count="1" selected="0">
            <x v="1173"/>
          </reference>
          <reference field="2" count="1">
            <x v="1689"/>
          </reference>
        </references>
      </pivotArea>
    </format>
    <format dxfId="37224">
      <pivotArea dataOnly="0" labelOnly="1" fieldPosition="0">
        <references count="2">
          <reference field="1" count="1" selected="0">
            <x v="297"/>
          </reference>
          <reference field="2" count="1">
            <x v="2926"/>
          </reference>
        </references>
      </pivotArea>
    </format>
    <format dxfId="37223">
      <pivotArea dataOnly="0" labelOnly="1" fieldPosition="0">
        <references count="2">
          <reference field="1" count="1" selected="0">
            <x v="82"/>
          </reference>
          <reference field="2" count="1">
            <x v="2525"/>
          </reference>
        </references>
      </pivotArea>
    </format>
    <format dxfId="37222">
      <pivotArea dataOnly="0" labelOnly="1" fieldPosition="0">
        <references count="2">
          <reference field="1" count="1" selected="0">
            <x v="742"/>
          </reference>
          <reference field="2" count="1">
            <x v="1140"/>
          </reference>
        </references>
      </pivotArea>
    </format>
    <format dxfId="37221">
      <pivotArea dataOnly="0" labelOnly="1" fieldPosition="0">
        <references count="2">
          <reference field="1" count="1" selected="0">
            <x v="1818"/>
          </reference>
          <reference field="2" count="1">
            <x v="1014"/>
          </reference>
        </references>
      </pivotArea>
    </format>
    <format dxfId="37220">
      <pivotArea dataOnly="0" labelOnly="1" fieldPosition="0">
        <references count="2">
          <reference field="1" count="1" selected="0">
            <x v="701"/>
          </reference>
          <reference field="2" count="1">
            <x v="2605"/>
          </reference>
        </references>
      </pivotArea>
    </format>
    <format dxfId="37219">
      <pivotArea dataOnly="0" labelOnly="1" fieldPosition="0">
        <references count="2">
          <reference field="1" count="1" selected="0">
            <x v="1627"/>
          </reference>
          <reference field="2" count="1">
            <x v="3655"/>
          </reference>
        </references>
      </pivotArea>
    </format>
    <format dxfId="37218">
      <pivotArea dataOnly="0" labelOnly="1" fieldPosition="0">
        <references count="2">
          <reference field="1" count="1" selected="0">
            <x v="1251"/>
          </reference>
          <reference field="2" count="1">
            <x v="3880"/>
          </reference>
        </references>
      </pivotArea>
    </format>
    <format dxfId="37217">
      <pivotArea dataOnly="0" labelOnly="1" fieldPosition="0">
        <references count="2">
          <reference field="1" count="1" selected="0">
            <x v="1424"/>
          </reference>
          <reference field="2" count="1">
            <x v="2028"/>
          </reference>
        </references>
      </pivotArea>
    </format>
    <format dxfId="37216">
      <pivotArea dataOnly="0" labelOnly="1" fieldPosition="0">
        <references count="2">
          <reference field="1" count="1" selected="0">
            <x v="1195"/>
          </reference>
          <reference field="2" count="1">
            <x v="1255"/>
          </reference>
        </references>
      </pivotArea>
    </format>
    <format dxfId="37215">
      <pivotArea dataOnly="0" labelOnly="1" fieldPosition="0">
        <references count="2">
          <reference field="1" count="1" selected="0">
            <x v="1669"/>
          </reference>
          <reference field="2" count="1">
            <x v="1414"/>
          </reference>
        </references>
      </pivotArea>
    </format>
    <format dxfId="37214">
      <pivotArea dataOnly="0" labelOnly="1" fieldPosition="0">
        <references count="2">
          <reference field="1" count="1" selected="0">
            <x v="1004"/>
          </reference>
          <reference field="2" count="1">
            <x v="3834"/>
          </reference>
        </references>
      </pivotArea>
    </format>
    <format dxfId="37213">
      <pivotArea dataOnly="0" labelOnly="1" fieldPosition="0">
        <references count="2">
          <reference field="1" count="1" selected="0">
            <x v="717"/>
          </reference>
          <reference field="2" count="1">
            <x v="918"/>
          </reference>
        </references>
      </pivotArea>
    </format>
    <format dxfId="37212">
      <pivotArea dataOnly="0" labelOnly="1" fieldPosition="0">
        <references count="2">
          <reference field="1" count="1" selected="0">
            <x v="265"/>
          </reference>
          <reference field="2" count="1">
            <x v="907"/>
          </reference>
        </references>
      </pivotArea>
    </format>
    <format dxfId="37211">
      <pivotArea dataOnly="0" labelOnly="1" fieldPosition="0">
        <references count="2">
          <reference field="1" count="1" selected="0">
            <x v="1387"/>
          </reference>
          <reference field="2" count="1">
            <x v="1394"/>
          </reference>
        </references>
      </pivotArea>
    </format>
    <format dxfId="37210">
      <pivotArea dataOnly="0" labelOnly="1" fieldPosition="0">
        <references count="2">
          <reference field="1" count="1" selected="0">
            <x v="1505"/>
          </reference>
          <reference field="2" count="1">
            <x v="154"/>
          </reference>
        </references>
      </pivotArea>
    </format>
    <format dxfId="37209">
      <pivotArea dataOnly="0" labelOnly="1" fieldPosition="0">
        <references count="2">
          <reference field="1" count="1" selected="0">
            <x v="2151"/>
          </reference>
          <reference field="2" count="1">
            <x v="3170"/>
          </reference>
        </references>
      </pivotArea>
    </format>
    <format dxfId="37208">
      <pivotArea dataOnly="0" labelOnly="1" fieldPosition="0">
        <references count="2">
          <reference field="1" count="1" selected="0">
            <x v="2283"/>
          </reference>
          <reference field="2" count="1">
            <x v="3864"/>
          </reference>
        </references>
      </pivotArea>
    </format>
    <format dxfId="37207">
      <pivotArea dataOnly="0" labelOnly="1" fieldPosition="0">
        <references count="2">
          <reference field="1" count="1" selected="0">
            <x v="753"/>
          </reference>
          <reference field="2" count="1">
            <x v="4072"/>
          </reference>
        </references>
      </pivotArea>
    </format>
    <format dxfId="37206">
      <pivotArea dataOnly="0" labelOnly="1" fieldPosition="0">
        <references count="2">
          <reference field="1" count="1" selected="0">
            <x v="1252"/>
          </reference>
          <reference field="2" count="1">
            <x v="1477"/>
          </reference>
        </references>
      </pivotArea>
    </format>
    <format dxfId="37205">
      <pivotArea dataOnly="0" labelOnly="1" fieldPosition="0">
        <references count="2">
          <reference field="1" count="1" selected="0">
            <x v="732"/>
          </reference>
          <reference field="2" count="1">
            <x v="1257"/>
          </reference>
        </references>
      </pivotArea>
    </format>
    <format dxfId="37204">
      <pivotArea dataOnly="0" labelOnly="1" fieldPosition="0">
        <references count="2">
          <reference field="1" count="1" selected="0">
            <x v="444"/>
          </reference>
          <reference field="2" count="1">
            <x v="4424"/>
          </reference>
        </references>
      </pivotArea>
    </format>
    <format dxfId="37203">
      <pivotArea dataOnly="0" labelOnly="1" fieldPosition="0">
        <references count="2">
          <reference field="1" count="1" selected="0">
            <x v="2068"/>
          </reference>
          <reference field="2" count="1">
            <x v="3354"/>
          </reference>
        </references>
      </pivotArea>
    </format>
    <format dxfId="37202">
      <pivotArea dataOnly="0" labelOnly="1" fieldPosition="0">
        <references count="2">
          <reference field="1" count="1" selected="0">
            <x v="300"/>
          </reference>
          <reference field="2" count="1">
            <x v="218"/>
          </reference>
        </references>
      </pivotArea>
    </format>
    <format dxfId="37201">
      <pivotArea dataOnly="0" labelOnly="1" fieldPosition="0">
        <references count="2">
          <reference field="1" count="1" selected="0">
            <x v="428"/>
          </reference>
          <reference field="2" count="1">
            <x v="4581"/>
          </reference>
        </references>
      </pivotArea>
    </format>
    <format dxfId="37200">
      <pivotArea dataOnly="0" labelOnly="1" fieldPosition="0">
        <references count="2">
          <reference field="1" count="1" selected="0">
            <x v="1361"/>
          </reference>
          <reference field="2" count="1">
            <x v="2114"/>
          </reference>
        </references>
      </pivotArea>
    </format>
    <format dxfId="37199">
      <pivotArea dataOnly="0" labelOnly="1" fieldPosition="0">
        <references count="2">
          <reference field="1" count="1" selected="0">
            <x v="249"/>
          </reference>
          <reference field="2" count="1">
            <x v="2427"/>
          </reference>
        </references>
      </pivotArea>
    </format>
    <format dxfId="37198">
      <pivotArea dataOnly="0" labelOnly="1" fieldPosition="0">
        <references count="2">
          <reference field="1" count="1" selected="0">
            <x v="1532"/>
          </reference>
          <reference field="2" count="1">
            <x v="1756"/>
          </reference>
        </references>
      </pivotArea>
    </format>
    <format dxfId="37197">
      <pivotArea dataOnly="0" labelOnly="1" fieldPosition="0">
        <references count="2">
          <reference field="1" count="1" selected="0">
            <x v="2007"/>
          </reference>
          <reference field="2" count="1">
            <x v="3819"/>
          </reference>
        </references>
      </pivotArea>
    </format>
    <format dxfId="37196">
      <pivotArea dataOnly="0" labelOnly="1" fieldPosition="0">
        <references count="2">
          <reference field="1" count="1" selected="0">
            <x v="1464"/>
          </reference>
          <reference field="2" count="1">
            <x v="2336"/>
          </reference>
        </references>
      </pivotArea>
    </format>
    <format dxfId="37195">
      <pivotArea dataOnly="0" labelOnly="1" fieldPosition="0">
        <references count="2">
          <reference field="1" count="1" selected="0">
            <x v="1754"/>
          </reference>
          <reference field="2" count="1">
            <x v="1038"/>
          </reference>
        </references>
      </pivotArea>
    </format>
    <format dxfId="37194">
      <pivotArea dataOnly="0" labelOnly="1" fieldPosition="0">
        <references count="2">
          <reference field="1" count="1" selected="0">
            <x v="2022"/>
          </reference>
          <reference field="2" count="1">
            <x v="3199"/>
          </reference>
        </references>
      </pivotArea>
    </format>
    <format dxfId="37193">
      <pivotArea dataOnly="0" labelOnly="1" fieldPosition="0">
        <references count="2">
          <reference field="1" count="1" selected="0">
            <x v="1883"/>
          </reference>
          <reference field="2" count="1">
            <x v="4078"/>
          </reference>
        </references>
      </pivotArea>
    </format>
    <format dxfId="37192">
      <pivotArea dataOnly="0" labelOnly="1" fieldPosition="0">
        <references count="2">
          <reference field="1" count="1" selected="0">
            <x v="940"/>
          </reference>
          <reference field="2" count="1">
            <x v="568"/>
          </reference>
        </references>
      </pivotArea>
    </format>
    <format dxfId="37191">
      <pivotArea dataOnly="0" labelOnly="1" fieldPosition="0">
        <references count="2">
          <reference field="1" count="1" selected="0">
            <x v="627"/>
          </reference>
          <reference field="2" count="1">
            <x v="4391"/>
          </reference>
        </references>
      </pivotArea>
    </format>
    <format dxfId="37190">
      <pivotArea dataOnly="0" labelOnly="1" fieldPosition="0">
        <references count="2">
          <reference field="1" count="1" selected="0">
            <x v="1378"/>
          </reference>
          <reference field="2" count="1">
            <x v="1805"/>
          </reference>
        </references>
      </pivotArea>
    </format>
    <format dxfId="37189">
      <pivotArea dataOnly="0" labelOnly="1" fieldPosition="0">
        <references count="2">
          <reference field="1" count="1" selected="0">
            <x v="902"/>
          </reference>
          <reference field="2" count="1">
            <x v="1523"/>
          </reference>
        </references>
      </pivotArea>
    </format>
    <format dxfId="37188">
      <pivotArea dataOnly="0" labelOnly="1" fieldPosition="0">
        <references count="2">
          <reference field="1" count="1" selected="0">
            <x v="1246"/>
          </reference>
          <reference field="2" count="1">
            <x v="12"/>
          </reference>
        </references>
      </pivotArea>
    </format>
    <format dxfId="37187">
      <pivotArea dataOnly="0" labelOnly="1" fieldPosition="0">
        <references count="2">
          <reference field="1" count="1" selected="0">
            <x v="897"/>
          </reference>
          <reference field="2" count="1">
            <x v="3404"/>
          </reference>
        </references>
      </pivotArea>
    </format>
    <format dxfId="37186">
      <pivotArea dataOnly="0" labelOnly="1" fieldPosition="0">
        <references count="2">
          <reference field="1" count="1" selected="0">
            <x v="47"/>
          </reference>
          <reference field="2" count="1">
            <x v="2034"/>
          </reference>
        </references>
      </pivotArea>
    </format>
    <format dxfId="37185">
      <pivotArea dataOnly="0" labelOnly="1" fieldPosition="0">
        <references count="2">
          <reference field="1" count="1" selected="0">
            <x v="885"/>
          </reference>
          <reference field="2" count="1">
            <x v="2388"/>
          </reference>
        </references>
      </pivotArea>
    </format>
    <format dxfId="37184">
      <pivotArea dataOnly="0" labelOnly="1" fieldPosition="0">
        <references count="2">
          <reference field="1" count="1" selected="0">
            <x v="87"/>
          </reference>
          <reference field="2" count="1">
            <x v="2772"/>
          </reference>
        </references>
      </pivotArea>
    </format>
    <format dxfId="37183">
      <pivotArea dataOnly="0" labelOnly="1" fieldPosition="0">
        <references count="2">
          <reference field="1" count="1" selected="0">
            <x v="1522"/>
          </reference>
          <reference field="2" count="1">
            <x v="697"/>
          </reference>
        </references>
      </pivotArea>
    </format>
    <format dxfId="37182">
      <pivotArea dataOnly="0" labelOnly="1" fieldPosition="0">
        <references count="2">
          <reference field="1" count="1" selected="0">
            <x v="1460"/>
          </reference>
          <reference field="2" count="1">
            <x v="4021"/>
          </reference>
        </references>
      </pivotArea>
    </format>
    <format dxfId="37181">
      <pivotArea dataOnly="0" labelOnly="1" fieldPosition="0">
        <references count="2">
          <reference field="1" count="1" selected="0">
            <x v="964"/>
          </reference>
          <reference field="2" count="1">
            <x v="4554"/>
          </reference>
        </references>
      </pivotArea>
    </format>
    <format dxfId="37180">
      <pivotArea dataOnly="0" labelOnly="1" fieldPosition="0">
        <references count="2">
          <reference field="1" count="1" selected="0">
            <x v="1822"/>
          </reference>
          <reference field="2" count="1">
            <x v="4559"/>
          </reference>
        </references>
      </pivotArea>
    </format>
    <format dxfId="37179">
      <pivotArea dataOnly="0" labelOnly="1" fieldPosition="0">
        <references count="2">
          <reference field="1" count="1" selected="0">
            <x v="502"/>
          </reference>
          <reference field="2" count="1">
            <x v="2493"/>
          </reference>
        </references>
      </pivotArea>
    </format>
    <format dxfId="37178">
      <pivotArea dataOnly="0" labelOnly="1" fieldPosition="0">
        <references count="2">
          <reference field="1" count="1" selected="0">
            <x v="100"/>
          </reference>
          <reference field="2" count="1">
            <x v="1487"/>
          </reference>
        </references>
      </pivotArea>
    </format>
    <format dxfId="37177">
      <pivotArea dataOnly="0" labelOnly="1" fieldPosition="0">
        <references count="2">
          <reference field="1" count="1" selected="0">
            <x v="285"/>
          </reference>
          <reference field="2" count="1">
            <x v="5"/>
          </reference>
        </references>
      </pivotArea>
    </format>
    <format dxfId="37176">
      <pivotArea dataOnly="0" labelOnly="1" fieldPosition="0">
        <references count="2">
          <reference field="1" count="1" selected="0">
            <x v="1037"/>
          </reference>
          <reference field="2" count="1">
            <x v="2060"/>
          </reference>
        </references>
      </pivotArea>
    </format>
    <format dxfId="37175">
      <pivotArea dataOnly="0" labelOnly="1" fieldPosition="0">
        <references count="2">
          <reference field="1" count="1" selected="0">
            <x v="439"/>
          </reference>
          <reference field="2" count="1">
            <x v="4050"/>
          </reference>
        </references>
      </pivotArea>
    </format>
    <format dxfId="37174">
      <pivotArea dataOnly="0" labelOnly="1" fieldPosition="0">
        <references count="2">
          <reference field="1" count="1" selected="0">
            <x v="1444"/>
          </reference>
          <reference field="2" count="1">
            <x v="4433"/>
          </reference>
        </references>
      </pivotArea>
    </format>
    <format dxfId="37173">
      <pivotArea dataOnly="0" labelOnly="1" fieldPosition="0">
        <references count="2">
          <reference field="1" count="1" selected="0">
            <x v="1009"/>
          </reference>
          <reference field="2" count="1">
            <x v="4057"/>
          </reference>
        </references>
      </pivotArea>
    </format>
    <format dxfId="37172">
      <pivotArea dataOnly="0" labelOnly="1" fieldPosition="0">
        <references count="2">
          <reference field="1" count="1" selected="0">
            <x v="194"/>
          </reference>
          <reference field="2" count="1">
            <x v="3857"/>
          </reference>
        </references>
      </pivotArea>
    </format>
    <format dxfId="37171">
      <pivotArea dataOnly="0" labelOnly="1" fieldPosition="0">
        <references count="2">
          <reference field="1" count="1" selected="0">
            <x v="938"/>
          </reference>
          <reference field="2" count="1">
            <x v="1344"/>
          </reference>
        </references>
      </pivotArea>
    </format>
    <format dxfId="37170">
      <pivotArea dataOnly="0" labelOnly="1" fieldPosition="0">
        <references count="2">
          <reference field="1" count="1" selected="0">
            <x v="723"/>
          </reference>
          <reference field="2" count="1">
            <x v="1915"/>
          </reference>
        </references>
      </pivotArea>
    </format>
    <format dxfId="37169">
      <pivotArea dataOnly="0" labelOnly="1" fieldPosition="0">
        <references count="2">
          <reference field="1" count="1" selected="0">
            <x v="949"/>
          </reference>
          <reference field="2" count="1">
            <x v="3774"/>
          </reference>
        </references>
      </pivotArea>
    </format>
    <format dxfId="37168">
      <pivotArea dataOnly="0" labelOnly="1" fieldPosition="0">
        <references count="2">
          <reference field="1" count="1" selected="0">
            <x v="57"/>
          </reference>
          <reference field="2" count="1">
            <x v="806"/>
          </reference>
        </references>
      </pivotArea>
    </format>
    <format dxfId="37167">
      <pivotArea dataOnly="0" labelOnly="1" fieldPosition="0">
        <references count="2">
          <reference field="1" count="1" selected="0">
            <x v="1082"/>
          </reference>
          <reference field="2" count="1">
            <x v="1131"/>
          </reference>
        </references>
      </pivotArea>
    </format>
    <format dxfId="37166">
      <pivotArea dataOnly="0" labelOnly="1" fieldPosition="0">
        <references count="2">
          <reference field="1" count="1" selected="0">
            <x v="326"/>
          </reference>
          <reference field="2" count="1">
            <x v="1630"/>
          </reference>
        </references>
      </pivotArea>
    </format>
    <format dxfId="37165">
      <pivotArea dataOnly="0" labelOnly="1" fieldPosition="0">
        <references count="2">
          <reference field="1" count="1" selected="0">
            <x v="1611"/>
          </reference>
          <reference field="2" count="1">
            <x v="502"/>
          </reference>
        </references>
      </pivotArea>
    </format>
    <format dxfId="37164">
      <pivotArea dataOnly="0" labelOnly="1" fieldPosition="0">
        <references count="2">
          <reference field="1" count="1" selected="0">
            <x v="1793"/>
          </reference>
          <reference field="2" count="1">
            <x v="256"/>
          </reference>
        </references>
      </pivotArea>
    </format>
    <format dxfId="37163">
      <pivotArea dataOnly="0" labelOnly="1" fieldPosition="0">
        <references count="2">
          <reference field="1" count="1" selected="0">
            <x v="1130"/>
          </reference>
          <reference field="2" count="1">
            <x v="2366"/>
          </reference>
        </references>
      </pivotArea>
    </format>
    <format dxfId="37162">
      <pivotArea dataOnly="0" labelOnly="1" fieldPosition="0">
        <references count="2">
          <reference field="1" count="1" selected="0">
            <x v="1315"/>
          </reference>
          <reference field="2" count="1">
            <x v="1466"/>
          </reference>
        </references>
      </pivotArea>
    </format>
    <format dxfId="37161">
      <pivotArea dataOnly="0" labelOnly="1" fieldPosition="0">
        <references count="2">
          <reference field="1" count="1" selected="0">
            <x v="1192"/>
          </reference>
          <reference field="2" count="1">
            <x v="2080"/>
          </reference>
        </references>
      </pivotArea>
    </format>
    <format dxfId="37160">
      <pivotArea dataOnly="0" labelOnly="1" fieldPosition="0">
        <references count="2">
          <reference field="1" count="1" selected="0">
            <x v="181"/>
          </reference>
          <reference field="2" count="1">
            <x v="2931"/>
          </reference>
        </references>
      </pivotArea>
    </format>
    <format dxfId="37159">
      <pivotArea dataOnly="0" labelOnly="1" fieldPosition="0">
        <references count="2">
          <reference field="1" count="1" selected="0">
            <x v="761"/>
          </reference>
          <reference field="2" count="1">
            <x v="4237"/>
          </reference>
        </references>
      </pivotArea>
    </format>
    <format dxfId="37158">
      <pivotArea dataOnly="0" labelOnly="1" fieldPosition="0">
        <references count="2">
          <reference field="1" count="1" selected="0">
            <x v="266"/>
          </reference>
          <reference field="2" count="1">
            <x v="1667"/>
          </reference>
        </references>
      </pivotArea>
    </format>
    <format dxfId="37157">
      <pivotArea dataOnly="0" labelOnly="1" fieldPosition="0">
        <references count="2">
          <reference field="1" count="1" selected="0">
            <x v="311"/>
          </reference>
          <reference field="2" count="1">
            <x v="3405"/>
          </reference>
        </references>
      </pivotArea>
    </format>
    <format dxfId="37156">
      <pivotArea dataOnly="0" labelOnly="1" fieldPosition="0">
        <references count="2">
          <reference field="1" count="1" selected="0">
            <x v="245"/>
          </reference>
          <reference field="2" count="1">
            <x v="503"/>
          </reference>
        </references>
      </pivotArea>
    </format>
    <format dxfId="37155">
      <pivotArea dataOnly="0" labelOnly="1" fieldPosition="0">
        <references count="2">
          <reference field="1" count="1" selected="0">
            <x v="1617"/>
          </reference>
          <reference field="2" count="1">
            <x v="3352"/>
          </reference>
        </references>
      </pivotArea>
    </format>
    <format dxfId="37154">
      <pivotArea dataOnly="0" labelOnly="1" fieldPosition="0">
        <references count="2">
          <reference field="1" count="1" selected="0">
            <x v="777"/>
          </reference>
          <reference field="2" count="1">
            <x v="3536"/>
          </reference>
        </references>
      </pivotArea>
    </format>
    <format dxfId="37153">
      <pivotArea dataOnly="0" labelOnly="1" fieldPosition="0">
        <references count="2">
          <reference field="1" count="1" selected="0">
            <x v="747"/>
          </reference>
          <reference field="2" count="1">
            <x v="3235"/>
          </reference>
        </references>
      </pivotArea>
    </format>
    <format dxfId="37152">
      <pivotArea dataOnly="0" labelOnly="1" fieldPosition="0">
        <references count="2">
          <reference field="1" count="1" selected="0">
            <x v="378"/>
          </reference>
          <reference field="2" count="1">
            <x v="1155"/>
          </reference>
        </references>
      </pivotArea>
    </format>
    <format dxfId="37151">
      <pivotArea dataOnly="0" labelOnly="1" fieldPosition="0">
        <references count="2">
          <reference field="1" count="1" selected="0">
            <x v="1270"/>
          </reference>
          <reference field="2" count="1">
            <x v="1092"/>
          </reference>
        </references>
      </pivotArea>
    </format>
    <format dxfId="37150">
      <pivotArea dataOnly="0" labelOnly="1" fieldPosition="0">
        <references count="2">
          <reference field="1" count="1" selected="0">
            <x v="907"/>
          </reference>
          <reference field="2" count="1">
            <x v="3474"/>
          </reference>
        </references>
      </pivotArea>
    </format>
    <format dxfId="37149">
      <pivotArea dataOnly="0" labelOnly="1" fieldPosition="0">
        <references count="2">
          <reference field="1" count="1" selected="0">
            <x v="978"/>
          </reference>
          <reference field="2" count="1">
            <x v="989"/>
          </reference>
        </references>
      </pivotArea>
    </format>
    <format dxfId="37148">
      <pivotArea dataOnly="0" labelOnly="1" fieldPosition="0">
        <references count="2">
          <reference field="1" count="1" selected="0">
            <x v="1738"/>
          </reference>
          <reference field="2" count="1">
            <x v="2217"/>
          </reference>
        </references>
      </pivotArea>
    </format>
    <format dxfId="37147">
      <pivotArea dataOnly="0" labelOnly="1" fieldPosition="0">
        <references count="2">
          <reference field="1" count="1" selected="0">
            <x v="1876"/>
          </reference>
          <reference field="2" count="1">
            <x v="4233"/>
          </reference>
        </references>
      </pivotArea>
    </format>
    <format dxfId="37146">
      <pivotArea dataOnly="0" labelOnly="1" fieldPosition="0">
        <references count="2">
          <reference field="1" count="1" selected="0">
            <x v="182"/>
          </reference>
          <reference field="2" count="1">
            <x v="2764"/>
          </reference>
        </references>
      </pivotArea>
    </format>
    <format dxfId="37145">
      <pivotArea dataOnly="0" labelOnly="1" fieldPosition="0">
        <references count="2">
          <reference field="1" count="1" selected="0">
            <x v="319"/>
          </reference>
          <reference field="2" count="1">
            <x v="3759"/>
          </reference>
        </references>
      </pivotArea>
    </format>
    <format dxfId="37144">
      <pivotArea dataOnly="0" labelOnly="1" fieldPosition="0">
        <references count="2">
          <reference field="1" count="1" selected="0">
            <x v="2120"/>
          </reference>
          <reference field="2" count="1">
            <x v="3400"/>
          </reference>
        </references>
      </pivotArea>
    </format>
    <format dxfId="37143">
      <pivotArea dataOnly="0" labelOnly="1" fieldPosition="0">
        <references count="2">
          <reference field="1" count="1" selected="0">
            <x v="743"/>
          </reference>
          <reference field="2" count="1">
            <x v="1411"/>
          </reference>
        </references>
      </pivotArea>
    </format>
    <format dxfId="37142">
      <pivotArea dataOnly="0" labelOnly="1" fieldPosition="0">
        <references count="2">
          <reference field="1" count="1" selected="0">
            <x v="738"/>
          </reference>
          <reference field="2" count="1">
            <x v="249"/>
          </reference>
        </references>
      </pivotArea>
    </format>
    <format dxfId="37141">
      <pivotArea dataOnly="0" labelOnly="1" fieldPosition="0">
        <references count="2">
          <reference field="1" count="1" selected="0">
            <x v="391"/>
          </reference>
          <reference field="2" count="1">
            <x v="4518"/>
          </reference>
        </references>
      </pivotArea>
    </format>
    <format dxfId="37140">
      <pivotArea dataOnly="0" labelOnly="1" fieldPosition="0">
        <references count="2">
          <reference field="1" count="1" selected="0">
            <x v="1466"/>
          </reference>
          <reference field="2" count="1">
            <x v="2618"/>
          </reference>
        </references>
      </pivotArea>
    </format>
    <format dxfId="37139">
      <pivotArea dataOnly="0" labelOnly="1" fieldPosition="0">
        <references count="2">
          <reference field="1" count="1" selected="0">
            <x v="1216"/>
          </reference>
          <reference field="2" count="1">
            <x v="3071"/>
          </reference>
        </references>
      </pivotArea>
    </format>
    <format dxfId="37138">
      <pivotArea dataOnly="0" labelOnly="1" fieldPosition="0">
        <references count="2">
          <reference field="1" count="1" selected="0">
            <x v="2279"/>
          </reference>
          <reference field="2" count="1">
            <x v="543"/>
          </reference>
        </references>
      </pivotArea>
    </format>
    <format dxfId="37137">
      <pivotArea dataOnly="0" labelOnly="1" fieldPosition="0">
        <references count="2">
          <reference field="1" count="1" selected="0">
            <x v="1510"/>
          </reference>
          <reference field="2" count="1">
            <x v="1004"/>
          </reference>
        </references>
      </pivotArea>
    </format>
    <format dxfId="37136">
      <pivotArea dataOnly="0" labelOnly="1" fieldPosition="0">
        <references count="2">
          <reference field="1" count="1" selected="0">
            <x v="1404"/>
          </reference>
          <reference field="2" count="1">
            <x v="229"/>
          </reference>
        </references>
      </pivotArea>
    </format>
    <format dxfId="37135">
      <pivotArea dataOnly="0" labelOnly="1" fieldPosition="0">
        <references count="2">
          <reference field="1" count="1" selected="0">
            <x v="772"/>
          </reference>
          <reference field="2" count="1">
            <x v="3926"/>
          </reference>
        </references>
      </pivotArea>
    </format>
    <format dxfId="37134">
      <pivotArea dataOnly="0" labelOnly="1" fieldPosition="0">
        <references count="2">
          <reference field="1" count="1" selected="0">
            <x v="1637"/>
          </reference>
          <reference field="2" count="1">
            <x v="3707"/>
          </reference>
        </references>
      </pivotArea>
    </format>
    <format dxfId="37133">
      <pivotArea dataOnly="0" labelOnly="1" fieldPosition="0">
        <references count="2">
          <reference field="1" count="1" selected="0">
            <x v="1395"/>
          </reference>
          <reference field="2" count="1">
            <x v="3227"/>
          </reference>
        </references>
      </pivotArea>
    </format>
    <format dxfId="37132">
      <pivotArea dataOnly="0" labelOnly="1" fieldPosition="0">
        <references count="2">
          <reference field="1" count="1" selected="0">
            <x v="1069"/>
          </reference>
          <reference field="2" count="1">
            <x v="3606"/>
          </reference>
        </references>
      </pivotArea>
    </format>
    <format dxfId="37131">
      <pivotArea dataOnly="0" labelOnly="1" fieldPosition="0">
        <references count="2">
          <reference field="1" count="1" selected="0">
            <x v="757"/>
          </reference>
          <reference field="2" count="1">
            <x v="3381"/>
          </reference>
        </references>
      </pivotArea>
    </format>
    <format dxfId="37130">
      <pivotArea dataOnly="0" labelOnly="1" fieldPosition="0">
        <references count="2">
          <reference field="1" count="1" selected="0">
            <x v="617"/>
          </reference>
          <reference field="2" count="1">
            <x v="4289"/>
          </reference>
        </references>
      </pivotArea>
    </format>
    <format dxfId="37129">
      <pivotArea dataOnly="0" labelOnly="1" fieldPosition="0">
        <references count="2">
          <reference field="1" count="1" selected="0">
            <x v="1303"/>
          </reference>
          <reference field="2" count="1">
            <x v="4162"/>
          </reference>
        </references>
      </pivotArea>
    </format>
    <format dxfId="37128">
      <pivotArea dataOnly="0" labelOnly="1" fieldPosition="0">
        <references count="2">
          <reference field="1" count="1" selected="0">
            <x v="226"/>
          </reference>
          <reference field="2" count="1">
            <x v="3672"/>
          </reference>
        </references>
      </pivotArea>
    </format>
    <format dxfId="37127">
      <pivotArea dataOnly="0" labelOnly="1" fieldPosition="0">
        <references count="2">
          <reference field="1" count="1" selected="0">
            <x v="323"/>
          </reference>
          <reference field="2" count="1">
            <x v="2894"/>
          </reference>
        </references>
      </pivotArea>
    </format>
    <format dxfId="37126">
      <pivotArea dataOnly="0" labelOnly="1" fieldPosition="0">
        <references count="2">
          <reference field="1" count="1" selected="0">
            <x v="915"/>
          </reference>
          <reference field="2" count="1">
            <x v="1673"/>
          </reference>
        </references>
      </pivotArea>
    </format>
    <format dxfId="37125">
      <pivotArea dataOnly="0" labelOnly="1" fieldPosition="0">
        <references count="2">
          <reference field="1" count="1" selected="0">
            <x v="2130"/>
          </reference>
          <reference field="2" count="1">
            <x v="2010"/>
          </reference>
        </references>
      </pivotArea>
    </format>
    <format dxfId="37124">
      <pivotArea dataOnly="0" labelOnly="1" fieldPosition="0">
        <references count="2">
          <reference field="1" count="1" selected="0">
            <x v="1525"/>
          </reference>
          <reference field="2" count="1">
            <x v="1170"/>
          </reference>
        </references>
      </pivotArea>
    </format>
    <format dxfId="37123">
      <pivotArea dataOnly="0" labelOnly="1" fieldPosition="0">
        <references count="2">
          <reference field="1" count="1" selected="0">
            <x v="243"/>
          </reference>
          <reference field="2" count="1">
            <x v="3174"/>
          </reference>
        </references>
      </pivotArea>
    </format>
    <format dxfId="37122">
      <pivotArea dataOnly="0" labelOnly="1" fieldPosition="0">
        <references count="2">
          <reference field="1" count="1" selected="0">
            <x v="1901"/>
          </reference>
          <reference field="2" count="1">
            <x v="2934"/>
          </reference>
        </references>
      </pivotArea>
    </format>
    <format dxfId="37121">
      <pivotArea dataOnly="0" labelOnly="1" fieldPosition="0">
        <references count="2">
          <reference field="1" count="1" selected="0">
            <x v="1449"/>
          </reference>
          <reference field="2" count="1">
            <x v="3310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7806-6F9F-4D0B-A2B4-FE114F711C8E}">
  <dimension ref="A1:C7299"/>
  <sheetViews>
    <sheetView showGridLines="0" tabSelected="1" workbookViewId="0">
      <selection activeCell="E7" sqref="E7"/>
    </sheetView>
  </sheetViews>
  <sheetFormatPr defaultRowHeight="14.4" x14ac:dyDescent="0.55000000000000004"/>
  <cols>
    <col min="1" max="1" width="53.3125" bestFit="1" customWidth="1"/>
    <col min="2" max="3" width="12.578125" style="4" customWidth="1"/>
  </cols>
  <sheetData>
    <row r="1" spans="1:3" x14ac:dyDescent="0.55000000000000004">
      <c r="A1" s="2" t="s">
        <v>3</v>
      </c>
      <c r="B1" s="4" t="s">
        <v>6867</v>
      </c>
    </row>
    <row r="3" spans="1:3" ht="28.8" x14ac:dyDescent="0.55000000000000004">
      <c r="A3" s="2" t="s">
        <v>6868</v>
      </c>
      <c r="B3" s="5" t="s">
        <v>6871</v>
      </c>
      <c r="C3" s="5" t="s">
        <v>6870</v>
      </c>
    </row>
    <row r="4" spans="1:3" s="8" customFormat="1" ht="25" customHeight="1" x14ac:dyDescent="0.55000000000000004">
      <c r="A4" s="9" t="s">
        <v>19</v>
      </c>
      <c r="B4" s="7">
        <v>44</v>
      </c>
      <c r="C4" s="10">
        <v>610.77900000000034</v>
      </c>
    </row>
    <row r="5" spans="1:3" s="8" customFormat="1" ht="25" customHeight="1" x14ac:dyDescent="0.55000000000000004">
      <c r="A5" s="9" t="s">
        <v>73</v>
      </c>
      <c r="B5" s="7">
        <v>49</v>
      </c>
      <c r="C5" s="10">
        <v>527.44999999999993</v>
      </c>
    </row>
    <row r="6" spans="1:3" s="8" customFormat="1" ht="25" customHeight="1" x14ac:dyDescent="0.55000000000000004">
      <c r="A6" s="9" t="s">
        <v>84</v>
      </c>
      <c r="B6" s="7">
        <v>44</v>
      </c>
      <c r="C6" s="10">
        <v>486.93199999999996</v>
      </c>
    </row>
    <row r="7" spans="1:3" s="8" customFormat="1" ht="25" customHeight="1" x14ac:dyDescent="0.55000000000000004">
      <c r="A7" s="9" t="s">
        <v>56</v>
      </c>
      <c r="B7" s="7">
        <v>30</v>
      </c>
      <c r="C7" s="10">
        <v>294.69100000000003</v>
      </c>
    </row>
    <row r="8" spans="1:3" s="8" customFormat="1" ht="25" customHeight="1" x14ac:dyDescent="0.55000000000000004">
      <c r="A8" s="9" t="s">
        <v>31</v>
      </c>
      <c r="B8" s="7">
        <v>31</v>
      </c>
      <c r="C8" s="10">
        <v>293.32599999999991</v>
      </c>
    </row>
    <row r="9" spans="1:3" s="8" customFormat="1" ht="25" customHeight="1" x14ac:dyDescent="0.55000000000000004">
      <c r="A9" s="9" t="s">
        <v>27</v>
      </c>
      <c r="B9" s="7">
        <v>29</v>
      </c>
      <c r="C9" s="10">
        <v>268.06099999999992</v>
      </c>
    </row>
    <row r="10" spans="1:3" s="8" customFormat="1" ht="25" customHeight="1" x14ac:dyDescent="0.55000000000000004">
      <c r="A10" s="9" t="s">
        <v>307</v>
      </c>
      <c r="B10" s="7">
        <v>28</v>
      </c>
      <c r="C10" s="10">
        <v>260.358</v>
      </c>
    </row>
    <row r="11" spans="1:3" s="8" customFormat="1" ht="25" customHeight="1" x14ac:dyDescent="0.55000000000000004">
      <c r="A11" s="9" t="s">
        <v>39</v>
      </c>
      <c r="B11" s="7">
        <v>22</v>
      </c>
      <c r="C11" s="10">
        <v>241.46800000000002</v>
      </c>
    </row>
    <row r="12" spans="1:3" s="8" customFormat="1" ht="25" customHeight="1" x14ac:dyDescent="0.55000000000000004">
      <c r="A12" s="9" t="s">
        <v>298</v>
      </c>
      <c r="B12" s="7">
        <v>23</v>
      </c>
      <c r="C12" s="10">
        <v>234.25699999999998</v>
      </c>
    </row>
    <row r="13" spans="1:3" s="8" customFormat="1" ht="25" customHeight="1" x14ac:dyDescent="0.55000000000000004">
      <c r="A13" s="9" t="s">
        <v>9</v>
      </c>
      <c r="B13" s="7">
        <v>27</v>
      </c>
      <c r="C13" s="10">
        <v>224.453</v>
      </c>
    </row>
    <row r="14" spans="1:3" s="8" customFormat="1" ht="25" customHeight="1" x14ac:dyDescent="0.55000000000000004">
      <c r="A14" s="9" t="s">
        <v>61</v>
      </c>
      <c r="B14" s="7">
        <v>20</v>
      </c>
      <c r="C14" s="10">
        <v>224.43700000000001</v>
      </c>
    </row>
    <row r="15" spans="1:3" s="8" customFormat="1" ht="25" customHeight="1" x14ac:dyDescent="0.55000000000000004">
      <c r="A15" s="9" t="s">
        <v>63</v>
      </c>
      <c r="B15" s="7">
        <v>20</v>
      </c>
      <c r="C15" s="10">
        <v>199.23600000000005</v>
      </c>
    </row>
    <row r="16" spans="1:3" s="8" customFormat="1" ht="25" customHeight="1" x14ac:dyDescent="0.55000000000000004">
      <c r="A16" s="9" t="s">
        <v>21</v>
      </c>
      <c r="B16" s="7">
        <v>18</v>
      </c>
      <c r="C16" s="10">
        <v>192.49099999999999</v>
      </c>
    </row>
    <row r="17" spans="1:3" s="8" customFormat="1" ht="25" customHeight="1" x14ac:dyDescent="0.55000000000000004">
      <c r="A17" s="9" t="s">
        <v>113</v>
      </c>
      <c r="B17" s="7">
        <v>15</v>
      </c>
      <c r="C17" s="10">
        <v>187.91300000000004</v>
      </c>
    </row>
    <row r="18" spans="1:3" s="8" customFormat="1" ht="25" customHeight="1" x14ac:dyDescent="0.55000000000000004">
      <c r="A18" s="9" t="s">
        <v>469</v>
      </c>
      <c r="B18" s="7">
        <v>22</v>
      </c>
      <c r="C18" s="10">
        <v>177.17599999999999</v>
      </c>
    </row>
    <row r="19" spans="1:3" s="8" customFormat="1" ht="25" customHeight="1" x14ac:dyDescent="0.55000000000000004">
      <c r="A19" s="9" t="s">
        <v>203</v>
      </c>
      <c r="B19" s="7">
        <v>21</v>
      </c>
      <c r="C19" s="10">
        <v>166.392</v>
      </c>
    </row>
    <row r="20" spans="1:3" s="8" customFormat="1" ht="25" customHeight="1" x14ac:dyDescent="0.55000000000000004">
      <c r="A20" s="9" t="s">
        <v>90</v>
      </c>
      <c r="B20" s="7">
        <v>15</v>
      </c>
      <c r="C20" s="10">
        <v>159.41500000000002</v>
      </c>
    </row>
    <row r="21" spans="1:3" s="8" customFormat="1" ht="25" customHeight="1" x14ac:dyDescent="0.55000000000000004">
      <c r="A21" s="9" t="s">
        <v>33</v>
      </c>
      <c r="B21" s="7">
        <v>13</v>
      </c>
      <c r="C21" s="10">
        <v>159.18299999999999</v>
      </c>
    </row>
    <row r="22" spans="1:3" s="8" customFormat="1" ht="25" customHeight="1" x14ac:dyDescent="0.55000000000000004">
      <c r="A22" s="9" t="s">
        <v>155</v>
      </c>
      <c r="B22" s="7">
        <v>18</v>
      </c>
      <c r="C22" s="10">
        <v>155.06000000000003</v>
      </c>
    </row>
    <row r="23" spans="1:3" s="8" customFormat="1" ht="25" customHeight="1" x14ac:dyDescent="0.55000000000000004">
      <c r="A23" s="9" t="s">
        <v>461</v>
      </c>
      <c r="B23" s="7">
        <v>15</v>
      </c>
      <c r="C23" s="10">
        <v>152.333</v>
      </c>
    </row>
    <row r="24" spans="1:3" s="8" customFormat="1" ht="25" customHeight="1" x14ac:dyDescent="0.55000000000000004">
      <c r="A24" s="9" t="s">
        <v>240</v>
      </c>
      <c r="B24" s="7">
        <v>14</v>
      </c>
      <c r="C24" s="10">
        <v>147.29300000000001</v>
      </c>
    </row>
    <row r="25" spans="1:3" s="8" customFormat="1" ht="25" customHeight="1" x14ac:dyDescent="0.55000000000000004">
      <c r="A25" s="9" t="s">
        <v>100</v>
      </c>
      <c r="B25" s="7">
        <v>16</v>
      </c>
      <c r="C25" s="10">
        <v>145.15899999999999</v>
      </c>
    </row>
    <row r="26" spans="1:3" s="8" customFormat="1" ht="25" customHeight="1" x14ac:dyDescent="0.55000000000000004">
      <c r="A26" s="9" t="s">
        <v>88</v>
      </c>
      <c r="B26" s="7">
        <v>17</v>
      </c>
      <c r="C26" s="10">
        <v>141.60599999999999</v>
      </c>
    </row>
    <row r="27" spans="1:3" s="8" customFormat="1" ht="25" customHeight="1" x14ac:dyDescent="0.55000000000000004">
      <c r="A27" s="9" t="s">
        <v>389</v>
      </c>
      <c r="B27" s="7">
        <v>15</v>
      </c>
      <c r="C27" s="10">
        <v>140.643</v>
      </c>
    </row>
    <row r="28" spans="1:3" s="8" customFormat="1" ht="25" customHeight="1" x14ac:dyDescent="0.55000000000000004">
      <c r="A28" s="9" t="s">
        <v>164</v>
      </c>
      <c r="B28" s="7">
        <v>13</v>
      </c>
      <c r="C28" s="10">
        <v>137.96800000000002</v>
      </c>
    </row>
    <row r="29" spans="1:3" s="8" customFormat="1" ht="25" customHeight="1" x14ac:dyDescent="0.55000000000000004">
      <c r="A29" s="9" t="s">
        <v>779</v>
      </c>
      <c r="B29" s="7">
        <v>17</v>
      </c>
      <c r="C29" s="10">
        <v>137.012</v>
      </c>
    </row>
    <row r="30" spans="1:3" s="8" customFormat="1" ht="25" customHeight="1" x14ac:dyDescent="0.55000000000000004">
      <c r="A30" s="9" t="s">
        <v>481</v>
      </c>
      <c r="B30" s="7">
        <v>16</v>
      </c>
      <c r="C30" s="10">
        <v>134.41499999999999</v>
      </c>
    </row>
    <row r="31" spans="1:3" s="8" customFormat="1" ht="25" customHeight="1" x14ac:dyDescent="0.55000000000000004">
      <c r="A31" s="9" t="s">
        <v>263</v>
      </c>
      <c r="B31" s="7">
        <v>16</v>
      </c>
      <c r="C31" s="10">
        <v>131.38200000000001</v>
      </c>
    </row>
    <row r="32" spans="1:3" s="8" customFormat="1" ht="25" customHeight="1" x14ac:dyDescent="0.55000000000000004">
      <c r="A32" s="9" t="s">
        <v>15</v>
      </c>
      <c r="B32" s="7">
        <v>12</v>
      </c>
      <c r="C32" s="10">
        <v>130.74499999999998</v>
      </c>
    </row>
    <row r="33" spans="1:3" s="8" customFormat="1" ht="25" customHeight="1" x14ac:dyDescent="0.55000000000000004">
      <c r="A33" s="9" t="s">
        <v>192</v>
      </c>
      <c r="B33" s="7">
        <v>11</v>
      </c>
      <c r="C33" s="10">
        <v>129.04599999999999</v>
      </c>
    </row>
    <row r="34" spans="1:3" s="8" customFormat="1" ht="25" customHeight="1" x14ac:dyDescent="0.55000000000000004">
      <c r="A34" s="9" t="s">
        <v>336</v>
      </c>
      <c r="B34" s="7">
        <v>14</v>
      </c>
      <c r="C34" s="10">
        <v>126.93199999999999</v>
      </c>
    </row>
    <row r="35" spans="1:3" s="8" customFormat="1" ht="25" customHeight="1" x14ac:dyDescent="0.55000000000000004">
      <c r="A35" s="9" t="s">
        <v>145</v>
      </c>
      <c r="B35" s="7">
        <v>14</v>
      </c>
      <c r="C35" s="10">
        <v>117.84099999999999</v>
      </c>
    </row>
    <row r="36" spans="1:3" s="8" customFormat="1" ht="25" customHeight="1" x14ac:dyDescent="0.55000000000000004">
      <c r="A36" s="9" t="s">
        <v>816</v>
      </c>
      <c r="B36" s="7">
        <v>12</v>
      </c>
      <c r="C36" s="10">
        <v>114.898</v>
      </c>
    </row>
    <row r="37" spans="1:3" s="8" customFormat="1" ht="25" customHeight="1" x14ac:dyDescent="0.55000000000000004">
      <c r="A37" s="9" t="s">
        <v>422</v>
      </c>
      <c r="B37" s="7">
        <v>12</v>
      </c>
      <c r="C37" s="10">
        <v>114.197</v>
      </c>
    </row>
    <row r="38" spans="1:3" s="8" customFormat="1" ht="25" customHeight="1" x14ac:dyDescent="0.55000000000000004">
      <c r="A38" s="9" t="s">
        <v>92</v>
      </c>
      <c r="B38" s="7">
        <v>11</v>
      </c>
      <c r="C38" s="10">
        <v>113.25300000000001</v>
      </c>
    </row>
    <row r="39" spans="1:3" s="8" customFormat="1" ht="25" customHeight="1" x14ac:dyDescent="0.55000000000000004">
      <c r="A39" s="9" t="s">
        <v>98</v>
      </c>
      <c r="B39" s="7">
        <v>10</v>
      </c>
      <c r="C39" s="10">
        <v>113.22699999999999</v>
      </c>
    </row>
    <row r="40" spans="1:3" s="8" customFormat="1" ht="25" customHeight="1" x14ac:dyDescent="0.55000000000000004">
      <c r="A40" s="9" t="s">
        <v>78</v>
      </c>
      <c r="B40" s="7">
        <v>11</v>
      </c>
      <c r="C40" s="10">
        <v>112.185</v>
      </c>
    </row>
    <row r="41" spans="1:3" s="8" customFormat="1" ht="25" customHeight="1" x14ac:dyDescent="0.55000000000000004">
      <c r="A41" s="9" t="s">
        <v>415</v>
      </c>
      <c r="B41" s="7">
        <v>16</v>
      </c>
      <c r="C41" s="10">
        <v>107.79800000000002</v>
      </c>
    </row>
    <row r="42" spans="1:3" s="8" customFormat="1" ht="25" customHeight="1" x14ac:dyDescent="0.55000000000000004">
      <c r="A42" s="9" t="s">
        <v>17</v>
      </c>
      <c r="B42" s="7">
        <v>8</v>
      </c>
      <c r="C42" s="10">
        <v>107.76</v>
      </c>
    </row>
    <row r="43" spans="1:3" s="8" customFormat="1" ht="25" customHeight="1" x14ac:dyDescent="0.55000000000000004">
      <c r="A43" s="9" t="s">
        <v>433</v>
      </c>
      <c r="B43" s="7">
        <v>11</v>
      </c>
      <c r="C43" s="10">
        <v>107.376</v>
      </c>
    </row>
    <row r="44" spans="1:3" s="8" customFormat="1" ht="25" customHeight="1" x14ac:dyDescent="0.55000000000000004">
      <c r="A44" s="9" t="s">
        <v>1077</v>
      </c>
      <c r="B44" s="7">
        <v>15</v>
      </c>
      <c r="C44" s="10">
        <v>105.026</v>
      </c>
    </row>
    <row r="45" spans="1:3" s="8" customFormat="1" ht="25" customHeight="1" x14ac:dyDescent="0.55000000000000004">
      <c r="A45" s="9" t="s">
        <v>646</v>
      </c>
      <c r="B45" s="7">
        <v>12</v>
      </c>
      <c r="C45" s="10">
        <v>103.44900000000001</v>
      </c>
    </row>
    <row r="46" spans="1:3" s="8" customFormat="1" ht="25" customHeight="1" x14ac:dyDescent="0.55000000000000004">
      <c r="A46" s="9" t="s">
        <v>248</v>
      </c>
      <c r="B46" s="7">
        <v>10</v>
      </c>
      <c r="C46" s="10">
        <v>100.00399999999998</v>
      </c>
    </row>
    <row r="47" spans="1:3" s="8" customFormat="1" ht="25" customHeight="1" x14ac:dyDescent="0.55000000000000004">
      <c r="A47" s="9" t="s">
        <v>536</v>
      </c>
      <c r="B47" s="7">
        <v>10</v>
      </c>
      <c r="C47" s="10">
        <v>98.982000000000028</v>
      </c>
    </row>
    <row r="48" spans="1:3" s="8" customFormat="1" ht="25" customHeight="1" x14ac:dyDescent="0.55000000000000004">
      <c r="A48" s="9" t="s">
        <v>294</v>
      </c>
      <c r="B48" s="7">
        <v>10</v>
      </c>
      <c r="C48" s="10">
        <v>98.65900000000002</v>
      </c>
    </row>
    <row r="49" spans="1:3" s="8" customFormat="1" ht="25" customHeight="1" x14ac:dyDescent="0.55000000000000004">
      <c r="A49" s="9" t="s">
        <v>126</v>
      </c>
      <c r="B49" s="7">
        <v>10</v>
      </c>
      <c r="C49" s="10">
        <v>97.28400000000002</v>
      </c>
    </row>
    <row r="50" spans="1:3" s="8" customFormat="1" ht="25" customHeight="1" x14ac:dyDescent="0.55000000000000004">
      <c r="A50" s="9" t="s">
        <v>344</v>
      </c>
      <c r="B50" s="7">
        <v>11</v>
      </c>
      <c r="C50" s="10">
        <v>96.967000000000013</v>
      </c>
    </row>
    <row r="51" spans="1:3" s="8" customFormat="1" ht="25" customHeight="1" x14ac:dyDescent="0.55000000000000004">
      <c r="A51" s="9" t="s">
        <v>35</v>
      </c>
      <c r="B51" s="7">
        <v>10</v>
      </c>
      <c r="C51" s="10">
        <v>96.617000000000004</v>
      </c>
    </row>
    <row r="52" spans="1:3" s="8" customFormat="1" ht="25" customHeight="1" x14ac:dyDescent="0.55000000000000004">
      <c r="A52" s="9" t="s">
        <v>172</v>
      </c>
      <c r="B52" s="7">
        <v>9</v>
      </c>
      <c r="C52" s="10">
        <v>96.603999999999985</v>
      </c>
    </row>
    <row r="53" spans="1:3" s="8" customFormat="1" ht="25" customHeight="1" x14ac:dyDescent="0.55000000000000004">
      <c r="A53" s="9" t="s">
        <v>693</v>
      </c>
      <c r="B53" s="7">
        <v>12</v>
      </c>
      <c r="C53" s="10">
        <v>95.828999999999994</v>
      </c>
    </row>
    <row r="54" spans="1:3" s="8" customFormat="1" ht="25" customHeight="1" x14ac:dyDescent="0.55000000000000004">
      <c r="A54" s="9" t="s">
        <v>149</v>
      </c>
      <c r="B54" s="7">
        <v>11</v>
      </c>
      <c r="C54" s="10">
        <v>93.668999999999997</v>
      </c>
    </row>
    <row r="55" spans="1:3" s="8" customFormat="1" ht="25" customHeight="1" x14ac:dyDescent="0.55000000000000004">
      <c r="A55" s="9" t="s">
        <v>1061</v>
      </c>
      <c r="B55" s="7">
        <v>11</v>
      </c>
      <c r="C55" s="10">
        <v>93.488</v>
      </c>
    </row>
    <row r="56" spans="1:3" s="8" customFormat="1" ht="25" customHeight="1" x14ac:dyDescent="0.55000000000000004">
      <c r="A56" s="9" t="s">
        <v>170</v>
      </c>
      <c r="B56" s="7">
        <v>12</v>
      </c>
      <c r="C56" s="10">
        <v>92.831999999999994</v>
      </c>
    </row>
    <row r="57" spans="1:3" s="8" customFormat="1" ht="25" customHeight="1" x14ac:dyDescent="0.55000000000000004">
      <c r="A57" s="9" t="s">
        <v>43</v>
      </c>
      <c r="B57" s="7">
        <v>9</v>
      </c>
      <c r="C57" s="10">
        <v>91.103000000000009</v>
      </c>
    </row>
    <row r="58" spans="1:3" s="8" customFormat="1" ht="25" customHeight="1" x14ac:dyDescent="0.55000000000000004">
      <c r="A58" s="9" t="s">
        <v>80</v>
      </c>
      <c r="B58" s="7">
        <v>9</v>
      </c>
      <c r="C58" s="10">
        <v>90.10199999999999</v>
      </c>
    </row>
    <row r="59" spans="1:3" s="8" customFormat="1" ht="25" customHeight="1" x14ac:dyDescent="0.55000000000000004">
      <c r="A59" s="9" t="s">
        <v>379</v>
      </c>
      <c r="B59" s="7">
        <v>9</v>
      </c>
      <c r="C59" s="10">
        <v>90.016999999999982</v>
      </c>
    </row>
    <row r="60" spans="1:3" s="8" customFormat="1" ht="25" customHeight="1" x14ac:dyDescent="0.55000000000000004">
      <c r="A60" s="9" t="s">
        <v>115</v>
      </c>
      <c r="B60" s="7">
        <v>7</v>
      </c>
      <c r="C60" s="10">
        <v>88.97699999999999</v>
      </c>
    </row>
    <row r="61" spans="1:3" s="8" customFormat="1" ht="25" customHeight="1" x14ac:dyDescent="0.55000000000000004">
      <c r="A61" s="9" t="s">
        <v>251</v>
      </c>
      <c r="B61" s="7">
        <v>8</v>
      </c>
      <c r="C61" s="10">
        <v>88.631999999999991</v>
      </c>
    </row>
    <row r="62" spans="1:3" s="8" customFormat="1" ht="25" customHeight="1" x14ac:dyDescent="0.55000000000000004">
      <c r="A62" s="9" t="s">
        <v>638</v>
      </c>
      <c r="B62" s="7">
        <v>9</v>
      </c>
      <c r="C62" s="10">
        <v>88.398999999999987</v>
      </c>
    </row>
    <row r="63" spans="1:3" s="8" customFormat="1" ht="25" customHeight="1" x14ac:dyDescent="0.55000000000000004">
      <c r="A63" s="9" t="s">
        <v>876</v>
      </c>
      <c r="B63" s="7">
        <v>10</v>
      </c>
      <c r="C63" s="10">
        <v>86.404000000000011</v>
      </c>
    </row>
    <row r="64" spans="1:3" s="8" customFormat="1" ht="25" customHeight="1" x14ac:dyDescent="0.55000000000000004">
      <c r="A64" s="9" t="s">
        <v>111</v>
      </c>
      <c r="B64" s="7">
        <v>9</v>
      </c>
      <c r="C64" s="10">
        <v>85.73</v>
      </c>
    </row>
    <row r="65" spans="1:3" s="8" customFormat="1" ht="25" customHeight="1" x14ac:dyDescent="0.55000000000000004">
      <c r="A65" s="9" t="s">
        <v>457</v>
      </c>
      <c r="B65" s="7">
        <v>9</v>
      </c>
      <c r="C65" s="10">
        <v>85.599000000000004</v>
      </c>
    </row>
    <row r="66" spans="1:3" s="8" customFormat="1" ht="25" customHeight="1" x14ac:dyDescent="0.55000000000000004">
      <c r="A66" s="9" t="s">
        <v>595</v>
      </c>
      <c r="B66" s="7">
        <v>9</v>
      </c>
      <c r="C66" s="10">
        <v>84.521000000000001</v>
      </c>
    </row>
    <row r="67" spans="1:3" s="8" customFormat="1" ht="25" customHeight="1" x14ac:dyDescent="0.55000000000000004">
      <c r="A67" s="9" t="s">
        <v>37</v>
      </c>
      <c r="B67" s="7">
        <v>8</v>
      </c>
      <c r="C67" s="10">
        <v>82.525999999999996</v>
      </c>
    </row>
    <row r="68" spans="1:3" s="8" customFormat="1" ht="25" customHeight="1" x14ac:dyDescent="0.55000000000000004">
      <c r="A68" s="9" t="s">
        <v>1171</v>
      </c>
      <c r="B68" s="7">
        <v>10</v>
      </c>
      <c r="C68" s="10">
        <v>82.032000000000011</v>
      </c>
    </row>
    <row r="69" spans="1:3" s="8" customFormat="1" ht="25" customHeight="1" x14ac:dyDescent="0.55000000000000004">
      <c r="A69" s="9" t="s">
        <v>626</v>
      </c>
      <c r="B69" s="7">
        <v>12</v>
      </c>
      <c r="C69" s="10">
        <v>81.736000000000004</v>
      </c>
    </row>
    <row r="70" spans="1:3" s="8" customFormat="1" ht="25" customHeight="1" x14ac:dyDescent="0.55000000000000004">
      <c r="A70" s="9" t="s">
        <v>147</v>
      </c>
      <c r="B70" s="7">
        <v>8</v>
      </c>
      <c r="C70" s="10">
        <v>81.66200000000002</v>
      </c>
    </row>
    <row r="71" spans="1:3" s="8" customFormat="1" ht="25" customHeight="1" x14ac:dyDescent="0.55000000000000004">
      <c r="A71" s="9" t="s">
        <v>255</v>
      </c>
      <c r="B71" s="7">
        <v>7</v>
      </c>
      <c r="C71" s="10">
        <v>79.622</v>
      </c>
    </row>
    <row r="72" spans="1:3" s="8" customFormat="1" ht="25" customHeight="1" x14ac:dyDescent="0.55000000000000004">
      <c r="A72" s="9" t="s">
        <v>463</v>
      </c>
      <c r="B72" s="7">
        <v>8</v>
      </c>
      <c r="C72" s="10">
        <v>78.316000000000017</v>
      </c>
    </row>
    <row r="73" spans="1:3" s="8" customFormat="1" ht="25" customHeight="1" x14ac:dyDescent="0.55000000000000004">
      <c r="A73" s="9" t="s">
        <v>484</v>
      </c>
      <c r="B73" s="7">
        <v>10</v>
      </c>
      <c r="C73" s="10">
        <v>76.94</v>
      </c>
    </row>
    <row r="74" spans="1:3" s="8" customFormat="1" ht="25" customHeight="1" x14ac:dyDescent="0.55000000000000004">
      <c r="A74" s="9" t="s">
        <v>805</v>
      </c>
      <c r="B74" s="7">
        <v>9</v>
      </c>
      <c r="C74" s="10">
        <v>76.50800000000001</v>
      </c>
    </row>
    <row r="75" spans="1:3" s="8" customFormat="1" ht="25" customHeight="1" x14ac:dyDescent="0.55000000000000004">
      <c r="A75" s="9" t="s">
        <v>1185</v>
      </c>
      <c r="B75" s="7">
        <v>11</v>
      </c>
      <c r="C75" s="10">
        <v>76.36699999999999</v>
      </c>
    </row>
    <row r="76" spans="1:3" s="8" customFormat="1" ht="25" customHeight="1" x14ac:dyDescent="0.55000000000000004">
      <c r="A76" s="9" t="s">
        <v>665</v>
      </c>
      <c r="B76" s="7">
        <v>9</v>
      </c>
      <c r="C76" s="10">
        <v>75.887</v>
      </c>
    </row>
    <row r="77" spans="1:3" s="8" customFormat="1" ht="25" customHeight="1" x14ac:dyDescent="0.55000000000000004">
      <c r="A77" s="9" t="s">
        <v>841</v>
      </c>
      <c r="B77" s="7">
        <v>8</v>
      </c>
      <c r="C77" s="10">
        <v>75.149000000000001</v>
      </c>
    </row>
    <row r="78" spans="1:3" s="8" customFormat="1" ht="25" customHeight="1" x14ac:dyDescent="0.55000000000000004">
      <c r="A78" s="9" t="s">
        <v>131</v>
      </c>
      <c r="B78" s="7">
        <v>6</v>
      </c>
      <c r="C78" s="10">
        <v>74.394000000000005</v>
      </c>
    </row>
    <row r="79" spans="1:3" s="8" customFormat="1" ht="25" customHeight="1" x14ac:dyDescent="0.55000000000000004">
      <c r="A79" s="9" t="s">
        <v>1108</v>
      </c>
      <c r="B79" s="7">
        <v>10</v>
      </c>
      <c r="C79" s="10">
        <v>74.027999999999992</v>
      </c>
    </row>
    <row r="80" spans="1:3" s="8" customFormat="1" ht="25" customHeight="1" x14ac:dyDescent="0.55000000000000004">
      <c r="A80" s="9" t="s">
        <v>305</v>
      </c>
      <c r="B80" s="7">
        <v>9</v>
      </c>
      <c r="C80" s="10">
        <v>72.826000000000008</v>
      </c>
    </row>
    <row r="81" spans="1:3" s="8" customFormat="1" ht="25" customHeight="1" x14ac:dyDescent="0.55000000000000004">
      <c r="A81" s="9" t="s">
        <v>734</v>
      </c>
      <c r="B81" s="7">
        <v>9</v>
      </c>
      <c r="C81" s="10">
        <v>72.690000000000012</v>
      </c>
    </row>
    <row r="82" spans="1:3" s="8" customFormat="1" ht="25" customHeight="1" x14ac:dyDescent="0.55000000000000004">
      <c r="A82" s="9" t="s">
        <v>775</v>
      </c>
      <c r="B82" s="7">
        <v>9</v>
      </c>
      <c r="C82" s="10">
        <v>72.683999999999997</v>
      </c>
    </row>
    <row r="83" spans="1:3" s="8" customFormat="1" ht="25" customHeight="1" x14ac:dyDescent="0.55000000000000004">
      <c r="A83" s="9" t="s">
        <v>162</v>
      </c>
      <c r="B83" s="7">
        <v>6</v>
      </c>
      <c r="C83" s="10">
        <v>72.558999999999997</v>
      </c>
    </row>
    <row r="84" spans="1:3" s="8" customFormat="1" ht="25" customHeight="1" x14ac:dyDescent="0.55000000000000004">
      <c r="A84" s="9" t="s">
        <v>1126</v>
      </c>
      <c r="B84" s="7">
        <v>9</v>
      </c>
      <c r="C84" s="10">
        <v>72.548000000000002</v>
      </c>
    </row>
    <row r="85" spans="1:3" s="8" customFormat="1" ht="25" customHeight="1" x14ac:dyDescent="0.55000000000000004">
      <c r="A85" s="9" t="s">
        <v>2054</v>
      </c>
      <c r="B85" s="7">
        <v>12</v>
      </c>
      <c r="C85" s="10">
        <v>71.293999999999983</v>
      </c>
    </row>
    <row r="86" spans="1:3" s="8" customFormat="1" ht="25" customHeight="1" x14ac:dyDescent="0.55000000000000004">
      <c r="A86" s="9" t="s">
        <v>566</v>
      </c>
      <c r="B86" s="7">
        <v>10</v>
      </c>
      <c r="C86" s="10">
        <v>71.053000000000011</v>
      </c>
    </row>
    <row r="87" spans="1:3" s="8" customFormat="1" ht="25" customHeight="1" x14ac:dyDescent="0.55000000000000004">
      <c r="A87" s="9" t="s">
        <v>117</v>
      </c>
      <c r="B87" s="7">
        <v>5</v>
      </c>
      <c r="C87" s="10">
        <v>69.817000000000007</v>
      </c>
    </row>
    <row r="88" spans="1:3" s="8" customFormat="1" ht="25" customHeight="1" x14ac:dyDescent="0.55000000000000004">
      <c r="A88" s="9" t="s">
        <v>722</v>
      </c>
      <c r="B88" s="7">
        <v>10</v>
      </c>
      <c r="C88" s="10">
        <v>67.87700000000001</v>
      </c>
    </row>
    <row r="89" spans="1:3" s="8" customFormat="1" ht="25" customHeight="1" x14ac:dyDescent="0.55000000000000004">
      <c r="A89" s="9" t="s">
        <v>122</v>
      </c>
      <c r="B89" s="7">
        <v>7</v>
      </c>
      <c r="C89" s="10">
        <v>67.820999999999998</v>
      </c>
    </row>
    <row r="90" spans="1:3" s="8" customFormat="1" ht="25" customHeight="1" x14ac:dyDescent="0.55000000000000004">
      <c r="A90" s="9" t="s">
        <v>661</v>
      </c>
      <c r="B90" s="7">
        <v>8</v>
      </c>
      <c r="C90" s="10">
        <v>67.622</v>
      </c>
    </row>
    <row r="91" spans="1:3" s="8" customFormat="1" ht="25" customHeight="1" x14ac:dyDescent="0.55000000000000004">
      <c r="A91" s="9" t="s">
        <v>168</v>
      </c>
      <c r="B91" s="7">
        <v>6</v>
      </c>
      <c r="C91" s="10">
        <v>67.422999999999988</v>
      </c>
    </row>
    <row r="92" spans="1:3" s="8" customFormat="1" ht="25" customHeight="1" x14ac:dyDescent="0.55000000000000004">
      <c r="A92" s="9" t="s">
        <v>689</v>
      </c>
      <c r="B92" s="7">
        <v>8</v>
      </c>
      <c r="C92" s="10">
        <v>67.225000000000009</v>
      </c>
    </row>
    <row r="93" spans="1:3" s="8" customFormat="1" ht="25" customHeight="1" x14ac:dyDescent="0.55000000000000004">
      <c r="A93" s="9" t="s">
        <v>998</v>
      </c>
      <c r="B93" s="7">
        <v>11</v>
      </c>
      <c r="C93" s="10">
        <v>67.135000000000005</v>
      </c>
    </row>
    <row r="94" spans="1:3" s="8" customFormat="1" ht="25" customHeight="1" x14ac:dyDescent="0.55000000000000004">
      <c r="A94" s="9" t="s">
        <v>184</v>
      </c>
      <c r="B94" s="7">
        <v>8</v>
      </c>
      <c r="C94" s="10">
        <v>67.11399999999999</v>
      </c>
    </row>
    <row r="95" spans="1:3" s="8" customFormat="1" ht="25" customHeight="1" x14ac:dyDescent="0.55000000000000004">
      <c r="A95" s="9" t="s">
        <v>1227</v>
      </c>
      <c r="B95" s="7">
        <v>9</v>
      </c>
      <c r="C95" s="10">
        <v>66.114000000000004</v>
      </c>
    </row>
    <row r="96" spans="1:3" s="8" customFormat="1" ht="25" customHeight="1" x14ac:dyDescent="0.55000000000000004">
      <c r="A96" s="9" t="s">
        <v>503</v>
      </c>
      <c r="B96" s="7">
        <v>5</v>
      </c>
      <c r="C96" s="10">
        <v>65.58</v>
      </c>
    </row>
    <row r="97" spans="1:3" s="8" customFormat="1" ht="25" customHeight="1" x14ac:dyDescent="0.55000000000000004">
      <c r="A97" s="9" t="s">
        <v>236</v>
      </c>
      <c r="B97" s="7">
        <v>7</v>
      </c>
      <c r="C97" s="10">
        <v>64.207000000000008</v>
      </c>
    </row>
    <row r="98" spans="1:3" s="8" customFormat="1" ht="25" customHeight="1" x14ac:dyDescent="0.55000000000000004">
      <c r="A98" s="9" t="s">
        <v>409</v>
      </c>
      <c r="B98" s="7">
        <v>6</v>
      </c>
      <c r="C98" s="10">
        <v>64.063000000000002</v>
      </c>
    </row>
    <row r="99" spans="1:3" s="8" customFormat="1" ht="25" customHeight="1" x14ac:dyDescent="0.55000000000000004">
      <c r="A99" s="9" t="s">
        <v>407</v>
      </c>
      <c r="B99" s="7">
        <v>7</v>
      </c>
      <c r="C99" s="10">
        <v>64.046000000000006</v>
      </c>
    </row>
    <row r="100" spans="1:3" s="8" customFormat="1" ht="25" customHeight="1" x14ac:dyDescent="0.55000000000000004">
      <c r="A100" s="9" t="s">
        <v>135</v>
      </c>
      <c r="B100" s="7">
        <v>6</v>
      </c>
      <c r="C100" s="10">
        <v>63.614999999999995</v>
      </c>
    </row>
    <row r="101" spans="1:3" s="8" customFormat="1" ht="25" customHeight="1" x14ac:dyDescent="0.55000000000000004">
      <c r="A101" s="9" t="s">
        <v>1789</v>
      </c>
      <c r="B101" s="7">
        <v>9</v>
      </c>
      <c r="C101" s="10">
        <v>63.271999999999998</v>
      </c>
    </row>
    <row r="102" spans="1:3" s="8" customFormat="1" ht="25" customHeight="1" x14ac:dyDescent="0.55000000000000004">
      <c r="A102" s="9" t="s">
        <v>141</v>
      </c>
      <c r="B102" s="7">
        <v>5</v>
      </c>
      <c r="C102" s="10">
        <v>62.945</v>
      </c>
    </row>
    <row r="103" spans="1:3" s="8" customFormat="1" ht="25" customHeight="1" x14ac:dyDescent="0.55000000000000004">
      <c r="A103" s="9" t="s">
        <v>572</v>
      </c>
      <c r="B103" s="7">
        <v>7</v>
      </c>
      <c r="C103" s="10">
        <v>62.930999999999997</v>
      </c>
    </row>
    <row r="104" spans="1:3" s="8" customFormat="1" ht="25" customHeight="1" x14ac:dyDescent="0.55000000000000004">
      <c r="A104" s="9" t="s">
        <v>364</v>
      </c>
      <c r="B104" s="7">
        <v>7</v>
      </c>
      <c r="C104" s="10">
        <v>62.701000000000001</v>
      </c>
    </row>
    <row r="105" spans="1:3" s="8" customFormat="1" ht="25" customHeight="1" x14ac:dyDescent="0.55000000000000004">
      <c r="A105" s="9" t="s">
        <v>195</v>
      </c>
      <c r="B105" s="7">
        <v>8</v>
      </c>
      <c r="C105" s="10">
        <v>62.667999999999999</v>
      </c>
    </row>
    <row r="106" spans="1:3" s="8" customFormat="1" ht="25" customHeight="1" x14ac:dyDescent="0.55000000000000004">
      <c r="A106" s="9" t="s">
        <v>1223</v>
      </c>
      <c r="B106" s="7">
        <v>8</v>
      </c>
      <c r="C106" s="10">
        <v>62.66</v>
      </c>
    </row>
    <row r="107" spans="1:3" s="8" customFormat="1" ht="25" customHeight="1" x14ac:dyDescent="0.55000000000000004">
      <c r="A107" s="9" t="s">
        <v>1486</v>
      </c>
      <c r="B107" s="7">
        <v>7</v>
      </c>
      <c r="C107" s="10">
        <v>62.355999999999995</v>
      </c>
    </row>
    <row r="108" spans="1:3" s="8" customFormat="1" ht="25" customHeight="1" x14ac:dyDescent="0.55000000000000004">
      <c r="A108" s="9" t="s">
        <v>1490</v>
      </c>
      <c r="B108" s="7">
        <v>10</v>
      </c>
      <c r="C108" s="10">
        <v>61.816999999999993</v>
      </c>
    </row>
    <row r="109" spans="1:3" s="8" customFormat="1" ht="25" customHeight="1" x14ac:dyDescent="0.55000000000000004">
      <c r="A109" s="9" t="s">
        <v>229</v>
      </c>
      <c r="B109" s="7">
        <v>7</v>
      </c>
      <c r="C109" s="10">
        <v>61.256999999999998</v>
      </c>
    </row>
    <row r="110" spans="1:3" s="8" customFormat="1" ht="25" customHeight="1" x14ac:dyDescent="0.55000000000000004">
      <c r="A110" s="9" t="s">
        <v>59</v>
      </c>
      <c r="B110" s="7">
        <v>5</v>
      </c>
      <c r="C110" s="10">
        <v>61.206000000000003</v>
      </c>
    </row>
    <row r="111" spans="1:3" s="8" customFormat="1" ht="25" customHeight="1" x14ac:dyDescent="0.55000000000000004">
      <c r="A111" s="9" t="s">
        <v>732</v>
      </c>
      <c r="B111" s="7">
        <v>6</v>
      </c>
      <c r="C111" s="10">
        <v>61.095999999999997</v>
      </c>
    </row>
    <row r="112" spans="1:3" s="8" customFormat="1" ht="25" customHeight="1" x14ac:dyDescent="0.55000000000000004">
      <c r="A112" s="9" t="s">
        <v>1351</v>
      </c>
      <c r="B112" s="7">
        <v>8</v>
      </c>
      <c r="C112" s="10">
        <v>60.981000000000002</v>
      </c>
    </row>
    <row r="113" spans="1:3" s="8" customFormat="1" ht="25" customHeight="1" x14ac:dyDescent="0.55000000000000004">
      <c r="A113" s="9" t="s">
        <v>413</v>
      </c>
      <c r="B113" s="7">
        <v>6</v>
      </c>
      <c r="C113" s="10">
        <v>60.574999999999996</v>
      </c>
    </row>
    <row r="114" spans="1:3" s="8" customFormat="1" ht="25" customHeight="1" x14ac:dyDescent="0.55000000000000004">
      <c r="A114" s="9" t="s">
        <v>490</v>
      </c>
      <c r="B114" s="7">
        <v>6</v>
      </c>
      <c r="C114" s="10">
        <v>59.921999999999997</v>
      </c>
    </row>
    <row r="115" spans="1:3" s="8" customFormat="1" ht="25" customHeight="1" x14ac:dyDescent="0.55000000000000004">
      <c r="A115" s="9" t="s">
        <v>1130</v>
      </c>
      <c r="B115" s="7">
        <v>8</v>
      </c>
      <c r="C115" s="10">
        <v>59.404000000000011</v>
      </c>
    </row>
    <row r="116" spans="1:3" s="8" customFormat="1" ht="25" customHeight="1" x14ac:dyDescent="0.55000000000000004">
      <c r="A116" s="9" t="s">
        <v>477</v>
      </c>
      <c r="B116" s="7">
        <v>7</v>
      </c>
      <c r="C116" s="10">
        <v>58.933999999999997</v>
      </c>
    </row>
    <row r="117" spans="1:3" s="8" customFormat="1" ht="25" customHeight="1" x14ac:dyDescent="0.55000000000000004">
      <c r="A117" s="9" t="s">
        <v>1221</v>
      </c>
      <c r="B117" s="7">
        <v>8</v>
      </c>
      <c r="C117" s="10">
        <v>58.868000000000009</v>
      </c>
    </row>
    <row r="118" spans="1:3" s="8" customFormat="1" ht="25" customHeight="1" x14ac:dyDescent="0.55000000000000004">
      <c r="A118" s="9" t="s">
        <v>102</v>
      </c>
      <c r="B118" s="7">
        <v>4</v>
      </c>
      <c r="C118" s="10">
        <v>57.622999999999998</v>
      </c>
    </row>
    <row r="119" spans="1:3" s="8" customFormat="1" ht="25" customHeight="1" x14ac:dyDescent="0.55000000000000004">
      <c r="A119" s="9" t="s">
        <v>201</v>
      </c>
      <c r="B119" s="7">
        <v>5</v>
      </c>
      <c r="C119" s="10">
        <v>57.598999999999997</v>
      </c>
    </row>
    <row r="120" spans="1:3" s="8" customFormat="1" ht="25" customHeight="1" x14ac:dyDescent="0.55000000000000004">
      <c r="A120" s="9" t="s">
        <v>348</v>
      </c>
      <c r="B120" s="7">
        <v>6</v>
      </c>
      <c r="C120" s="10">
        <v>57.535999999999994</v>
      </c>
    </row>
    <row r="121" spans="1:3" s="8" customFormat="1" ht="25" customHeight="1" x14ac:dyDescent="0.55000000000000004">
      <c r="A121" s="9" t="s">
        <v>137</v>
      </c>
      <c r="B121" s="7">
        <v>5</v>
      </c>
      <c r="C121" s="10">
        <v>56.759</v>
      </c>
    </row>
    <row r="122" spans="1:3" s="8" customFormat="1" ht="25" customHeight="1" x14ac:dyDescent="0.55000000000000004">
      <c r="A122" s="9" t="s">
        <v>520</v>
      </c>
      <c r="B122" s="7">
        <v>7</v>
      </c>
      <c r="C122" s="10">
        <v>56.572999999999993</v>
      </c>
    </row>
    <row r="123" spans="1:3" s="8" customFormat="1" ht="25" customHeight="1" x14ac:dyDescent="0.55000000000000004">
      <c r="A123" s="9" t="s">
        <v>94</v>
      </c>
      <c r="B123" s="7">
        <v>4</v>
      </c>
      <c r="C123" s="10">
        <v>56.375000000000007</v>
      </c>
    </row>
    <row r="124" spans="1:3" s="8" customFormat="1" ht="25" customHeight="1" x14ac:dyDescent="0.55000000000000004">
      <c r="A124" s="9" t="s">
        <v>3201</v>
      </c>
      <c r="B124" s="7">
        <v>10</v>
      </c>
      <c r="C124" s="10">
        <v>56.233000000000004</v>
      </c>
    </row>
    <row r="125" spans="1:3" s="8" customFormat="1" ht="25" customHeight="1" x14ac:dyDescent="0.55000000000000004">
      <c r="A125" s="9" t="s">
        <v>1552</v>
      </c>
      <c r="B125" s="7">
        <v>8</v>
      </c>
      <c r="C125" s="10">
        <v>56.097000000000008</v>
      </c>
    </row>
    <row r="126" spans="1:3" s="8" customFormat="1" ht="25" customHeight="1" x14ac:dyDescent="0.55000000000000004">
      <c r="A126" s="9" t="s">
        <v>322</v>
      </c>
      <c r="B126" s="7">
        <v>6</v>
      </c>
      <c r="C126" s="10">
        <v>56.048999999999999</v>
      </c>
    </row>
    <row r="127" spans="1:3" s="8" customFormat="1" ht="25" customHeight="1" x14ac:dyDescent="0.55000000000000004">
      <c r="A127" s="9" t="s">
        <v>1250</v>
      </c>
      <c r="B127" s="7">
        <v>7</v>
      </c>
      <c r="C127" s="10">
        <v>55.797000000000004</v>
      </c>
    </row>
    <row r="128" spans="1:3" s="8" customFormat="1" ht="25" customHeight="1" x14ac:dyDescent="0.55000000000000004">
      <c r="A128" s="9" t="s">
        <v>968</v>
      </c>
      <c r="B128" s="7">
        <v>6</v>
      </c>
      <c r="C128" s="10">
        <v>55.726999999999997</v>
      </c>
    </row>
    <row r="129" spans="1:3" s="8" customFormat="1" ht="25" customHeight="1" x14ac:dyDescent="0.55000000000000004">
      <c r="A129" s="9" t="s">
        <v>1885</v>
      </c>
      <c r="B129" s="7">
        <v>8</v>
      </c>
      <c r="C129" s="10">
        <v>55.610000000000007</v>
      </c>
    </row>
    <row r="130" spans="1:3" s="8" customFormat="1" ht="25" customHeight="1" x14ac:dyDescent="0.55000000000000004">
      <c r="A130" s="9" t="s">
        <v>919</v>
      </c>
      <c r="B130" s="7">
        <v>8</v>
      </c>
      <c r="C130" s="10">
        <v>54.783000000000008</v>
      </c>
    </row>
    <row r="131" spans="1:3" s="8" customFormat="1" ht="25" customHeight="1" x14ac:dyDescent="0.55000000000000004">
      <c r="A131" s="9" t="s">
        <v>265</v>
      </c>
      <c r="B131" s="7">
        <v>5</v>
      </c>
      <c r="C131" s="10">
        <v>54.693999999999996</v>
      </c>
    </row>
    <row r="132" spans="1:3" s="8" customFormat="1" ht="25" customHeight="1" x14ac:dyDescent="0.55000000000000004">
      <c r="A132" s="9" t="s">
        <v>726</v>
      </c>
      <c r="B132" s="7">
        <v>6</v>
      </c>
      <c r="C132" s="10">
        <v>54.079000000000001</v>
      </c>
    </row>
    <row r="133" spans="1:3" s="8" customFormat="1" ht="25" customHeight="1" x14ac:dyDescent="0.55000000000000004">
      <c r="A133" s="9" t="s">
        <v>107</v>
      </c>
      <c r="B133" s="7">
        <v>5</v>
      </c>
      <c r="C133" s="10">
        <v>53.917000000000002</v>
      </c>
    </row>
    <row r="134" spans="1:3" s="8" customFormat="1" ht="25" customHeight="1" x14ac:dyDescent="0.55000000000000004">
      <c r="A134" s="9" t="s">
        <v>541</v>
      </c>
      <c r="B134" s="7">
        <v>7</v>
      </c>
      <c r="C134" s="10">
        <v>53.817</v>
      </c>
    </row>
    <row r="135" spans="1:3" s="8" customFormat="1" ht="25" customHeight="1" x14ac:dyDescent="0.55000000000000004">
      <c r="A135" s="9" t="s">
        <v>486</v>
      </c>
      <c r="B135" s="7">
        <v>6</v>
      </c>
      <c r="C135" s="10">
        <v>53.651000000000003</v>
      </c>
    </row>
    <row r="136" spans="1:3" s="8" customFormat="1" ht="25" customHeight="1" x14ac:dyDescent="0.55000000000000004">
      <c r="A136" s="9" t="s">
        <v>369</v>
      </c>
      <c r="B136" s="7">
        <v>5</v>
      </c>
      <c r="C136" s="10">
        <v>53.616999999999997</v>
      </c>
    </row>
    <row r="137" spans="1:3" s="8" customFormat="1" ht="25" customHeight="1" x14ac:dyDescent="0.55000000000000004">
      <c r="A137" s="9" t="s">
        <v>1141</v>
      </c>
      <c r="B137" s="7">
        <v>8</v>
      </c>
      <c r="C137" s="10">
        <v>53.563000000000002</v>
      </c>
    </row>
    <row r="138" spans="1:3" s="8" customFormat="1" ht="25" customHeight="1" x14ac:dyDescent="0.55000000000000004">
      <c r="A138" s="9" t="s">
        <v>791</v>
      </c>
      <c r="B138" s="7">
        <v>6</v>
      </c>
      <c r="C138" s="10">
        <v>53.195</v>
      </c>
    </row>
    <row r="139" spans="1:3" s="8" customFormat="1" ht="25" customHeight="1" x14ac:dyDescent="0.55000000000000004">
      <c r="A139" s="9" t="s">
        <v>190</v>
      </c>
      <c r="B139" s="7">
        <v>6</v>
      </c>
      <c r="C139" s="10">
        <v>53.076000000000001</v>
      </c>
    </row>
    <row r="140" spans="1:3" s="8" customFormat="1" ht="25" customHeight="1" x14ac:dyDescent="0.55000000000000004">
      <c r="A140" s="9" t="s">
        <v>411</v>
      </c>
      <c r="B140" s="7">
        <v>4</v>
      </c>
      <c r="C140" s="10">
        <v>52.670999999999992</v>
      </c>
    </row>
    <row r="141" spans="1:3" s="8" customFormat="1" ht="25" customHeight="1" x14ac:dyDescent="0.55000000000000004">
      <c r="A141" s="9" t="s">
        <v>499</v>
      </c>
      <c r="B141" s="7">
        <v>5</v>
      </c>
      <c r="C141" s="10">
        <v>52.626000000000005</v>
      </c>
    </row>
    <row r="142" spans="1:3" s="8" customFormat="1" ht="25" customHeight="1" x14ac:dyDescent="0.55000000000000004">
      <c r="A142" s="9" t="s">
        <v>459</v>
      </c>
      <c r="B142" s="7">
        <v>5</v>
      </c>
      <c r="C142" s="10">
        <v>52.59</v>
      </c>
    </row>
    <row r="143" spans="1:3" s="8" customFormat="1" ht="25" customHeight="1" x14ac:dyDescent="0.55000000000000004">
      <c r="A143" s="9" t="s">
        <v>864</v>
      </c>
      <c r="B143" s="7">
        <v>8</v>
      </c>
      <c r="C143" s="10">
        <v>52.287999999999997</v>
      </c>
    </row>
    <row r="144" spans="1:3" s="8" customFormat="1" ht="25" customHeight="1" x14ac:dyDescent="0.55000000000000004">
      <c r="A144" s="9" t="s">
        <v>1193</v>
      </c>
      <c r="B144" s="7">
        <v>6</v>
      </c>
      <c r="C144" s="10">
        <v>52.282000000000004</v>
      </c>
    </row>
    <row r="145" spans="1:3" s="8" customFormat="1" ht="25" customHeight="1" x14ac:dyDescent="0.55000000000000004">
      <c r="A145" s="9" t="s">
        <v>1209</v>
      </c>
      <c r="B145" s="7">
        <v>7</v>
      </c>
      <c r="C145" s="10">
        <v>52.281000000000006</v>
      </c>
    </row>
    <row r="146" spans="1:3" s="8" customFormat="1" ht="25" customHeight="1" x14ac:dyDescent="0.55000000000000004">
      <c r="A146" s="9" t="s">
        <v>564</v>
      </c>
      <c r="B146" s="7">
        <v>5</v>
      </c>
      <c r="C146" s="10">
        <v>52.246000000000002</v>
      </c>
    </row>
    <row r="147" spans="1:3" s="8" customFormat="1" ht="25" customHeight="1" x14ac:dyDescent="0.55000000000000004">
      <c r="A147" s="9" t="s">
        <v>1167</v>
      </c>
      <c r="B147" s="7">
        <v>7</v>
      </c>
      <c r="C147" s="10">
        <v>52.066000000000003</v>
      </c>
    </row>
    <row r="148" spans="1:3" s="8" customFormat="1" ht="25" customHeight="1" x14ac:dyDescent="0.55000000000000004">
      <c r="A148" s="9" t="s">
        <v>1455</v>
      </c>
      <c r="B148" s="7">
        <v>7</v>
      </c>
      <c r="C148" s="10">
        <v>51.934000000000005</v>
      </c>
    </row>
    <row r="149" spans="1:3" s="8" customFormat="1" ht="25" customHeight="1" x14ac:dyDescent="0.55000000000000004">
      <c r="A149" s="9" t="s">
        <v>437</v>
      </c>
      <c r="B149" s="7">
        <v>5</v>
      </c>
      <c r="C149" s="10">
        <v>51.847999999999999</v>
      </c>
    </row>
    <row r="150" spans="1:3" s="8" customFormat="1" ht="25" customHeight="1" x14ac:dyDescent="0.55000000000000004">
      <c r="A150" s="9" t="s">
        <v>1021</v>
      </c>
      <c r="B150" s="7">
        <v>6</v>
      </c>
      <c r="C150" s="10">
        <v>51.728999999999999</v>
      </c>
    </row>
    <row r="151" spans="1:3" s="8" customFormat="1" ht="25" customHeight="1" x14ac:dyDescent="0.55000000000000004">
      <c r="A151" s="9" t="s">
        <v>656</v>
      </c>
      <c r="B151" s="7">
        <v>7</v>
      </c>
      <c r="C151" s="10">
        <v>51.488000000000007</v>
      </c>
    </row>
    <row r="152" spans="1:3" s="8" customFormat="1" ht="25" customHeight="1" x14ac:dyDescent="0.55000000000000004">
      <c r="A152" s="9" t="s">
        <v>745</v>
      </c>
      <c r="B152" s="7">
        <v>7</v>
      </c>
      <c r="C152" s="10">
        <v>51.367999999999995</v>
      </c>
    </row>
    <row r="153" spans="1:3" s="8" customFormat="1" ht="25" customHeight="1" x14ac:dyDescent="0.55000000000000004">
      <c r="A153" s="9" t="s">
        <v>300</v>
      </c>
      <c r="B153" s="7">
        <v>6</v>
      </c>
      <c r="C153" s="10">
        <v>51.338000000000001</v>
      </c>
    </row>
    <row r="154" spans="1:3" s="8" customFormat="1" ht="25" customHeight="1" x14ac:dyDescent="0.55000000000000004">
      <c r="A154" s="9" t="s">
        <v>1057</v>
      </c>
      <c r="B154" s="7">
        <v>8</v>
      </c>
      <c r="C154" s="10">
        <v>51.304000000000002</v>
      </c>
    </row>
    <row r="155" spans="1:3" s="8" customFormat="1" ht="25" customHeight="1" x14ac:dyDescent="0.55000000000000004">
      <c r="A155" s="9" t="s">
        <v>48</v>
      </c>
      <c r="B155" s="7">
        <v>4</v>
      </c>
      <c r="C155" s="10">
        <v>51.249999999999993</v>
      </c>
    </row>
    <row r="156" spans="1:3" s="8" customFormat="1" ht="25" customHeight="1" x14ac:dyDescent="0.55000000000000004">
      <c r="A156" s="9" t="s">
        <v>281</v>
      </c>
      <c r="B156" s="7">
        <v>5</v>
      </c>
      <c r="C156" s="10">
        <v>50.774000000000001</v>
      </c>
    </row>
    <row r="157" spans="1:3" s="8" customFormat="1" ht="25" customHeight="1" x14ac:dyDescent="0.55000000000000004">
      <c r="A157" s="9" t="s">
        <v>752</v>
      </c>
      <c r="B157" s="7">
        <v>5</v>
      </c>
      <c r="C157" s="10">
        <v>50.464999999999996</v>
      </c>
    </row>
    <row r="158" spans="1:3" s="8" customFormat="1" ht="25" customHeight="1" x14ac:dyDescent="0.55000000000000004">
      <c r="A158" s="9" t="s">
        <v>11</v>
      </c>
      <c r="B158" s="7">
        <v>3</v>
      </c>
      <c r="C158" s="10">
        <v>50.225999999999999</v>
      </c>
    </row>
    <row r="159" spans="1:3" s="8" customFormat="1" ht="25" customHeight="1" x14ac:dyDescent="0.55000000000000004">
      <c r="A159" s="9" t="s">
        <v>492</v>
      </c>
      <c r="B159" s="7">
        <v>5</v>
      </c>
      <c r="C159" s="10">
        <v>49.591000000000001</v>
      </c>
    </row>
    <row r="160" spans="1:3" s="8" customFormat="1" ht="25" customHeight="1" x14ac:dyDescent="0.55000000000000004">
      <c r="A160" s="9" t="s">
        <v>1158</v>
      </c>
      <c r="B160" s="7">
        <v>6</v>
      </c>
      <c r="C160" s="10">
        <v>49.323999999999998</v>
      </c>
    </row>
    <row r="161" spans="1:3" s="8" customFormat="1" ht="25" customHeight="1" x14ac:dyDescent="0.55000000000000004">
      <c r="A161" s="9" t="s">
        <v>373</v>
      </c>
      <c r="B161" s="7">
        <v>5</v>
      </c>
      <c r="C161" s="10">
        <v>49.173999999999999</v>
      </c>
    </row>
    <row r="162" spans="1:3" s="8" customFormat="1" ht="25" customHeight="1" x14ac:dyDescent="0.55000000000000004">
      <c r="A162" s="9" t="s">
        <v>1380</v>
      </c>
      <c r="B162" s="7">
        <v>8</v>
      </c>
      <c r="C162" s="10">
        <v>48.984000000000002</v>
      </c>
    </row>
    <row r="163" spans="1:3" s="8" customFormat="1" ht="25" customHeight="1" x14ac:dyDescent="0.55000000000000004">
      <c r="A163" s="9" t="s">
        <v>1115</v>
      </c>
      <c r="B163" s="7">
        <v>6</v>
      </c>
      <c r="C163" s="10">
        <v>48.228000000000002</v>
      </c>
    </row>
    <row r="164" spans="1:3" s="8" customFormat="1" ht="25" customHeight="1" x14ac:dyDescent="0.55000000000000004">
      <c r="A164" s="9" t="s">
        <v>632</v>
      </c>
      <c r="B164" s="7">
        <v>5</v>
      </c>
      <c r="C164" s="10">
        <v>48.171999999999997</v>
      </c>
    </row>
    <row r="165" spans="1:3" s="8" customFormat="1" ht="25" customHeight="1" x14ac:dyDescent="0.55000000000000004">
      <c r="A165" s="9" t="s">
        <v>227</v>
      </c>
      <c r="B165" s="7">
        <v>3</v>
      </c>
      <c r="C165" s="10">
        <v>47.754000000000005</v>
      </c>
    </row>
    <row r="166" spans="1:3" s="8" customFormat="1" ht="25" customHeight="1" x14ac:dyDescent="0.55000000000000004">
      <c r="A166" s="9" t="s">
        <v>352</v>
      </c>
      <c r="B166" s="7">
        <v>4</v>
      </c>
      <c r="C166" s="10">
        <v>47.543999999999997</v>
      </c>
    </row>
    <row r="167" spans="1:3" s="8" customFormat="1" ht="25" customHeight="1" x14ac:dyDescent="0.55000000000000004">
      <c r="A167" s="9" t="s">
        <v>1006</v>
      </c>
      <c r="B167" s="7">
        <v>5</v>
      </c>
      <c r="C167" s="10">
        <v>47.448</v>
      </c>
    </row>
    <row r="168" spans="1:3" s="8" customFormat="1" ht="25" customHeight="1" x14ac:dyDescent="0.55000000000000004">
      <c r="A168" s="9" t="s">
        <v>96</v>
      </c>
      <c r="B168" s="7">
        <v>3</v>
      </c>
      <c r="C168" s="10">
        <v>47.122</v>
      </c>
    </row>
    <row r="169" spans="1:3" s="8" customFormat="1" ht="25" customHeight="1" x14ac:dyDescent="0.55000000000000004">
      <c r="A169" s="9" t="s">
        <v>86</v>
      </c>
      <c r="B169" s="7">
        <v>4</v>
      </c>
      <c r="C169" s="10">
        <v>47.109000000000002</v>
      </c>
    </row>
    <row r="170" spans="1:3" s="8" customFormat="1" ht="25" customHeight="1" x14ac:dyDescent="0.55000000000000004">
      <c r="A170" s="9" t="s">
        <v>3184</v>
      </c>
      <c r="B170" s="7">
        <v>8</v>
      </c>
      <c r="C170" s="10">
        <v>47.107000000000006</v>
      </c>
    </row>
    <row r="171" spans="1:3" s="8" customFormat="1" ht="25" customHeight="1" x14ac:dyDescent="0.55000000000000004">
      <c r="A171" s="9" t="s">
        <v>25</v>
      </c>
      <c r="B171" s="7">
        <v>2</v>
      </c>
      <c r="C171" s="10">
        <v>46.951000000000001</v>
      </c>
    </row>
    <row r="172" spans="1:3" s="8" customFormat="1" ht="25" customHeight="1" x14ac:dyDescent="0.55000000000000004">
      <c r="A172" s="9" t="s">
        <v>856</v>
      </c>
      <c r="B172" s="7">
        <v>6</v>
      </c>
      <c r="C172" s="10">
        <v>46.923999999999999</v>
      </c>
    </row>
    <row r="173" spans="1:3" s="8" customFormat="1" ht="25" customHeight="1" x14ac:dyDescent="0.55000000000000004">
      <c r="A173" s="9" t="s">
        <v>1183</v>
      </c>
      <c r="B173" s="7">
        <v>6</v>
      </c>
      <c r="C173" s="10">
        <v>46.696000000000005</v>
      </c>
    </row>
    <row r="174" spans="1:3" s="8" customFormat="1" ht="25" customHeight="1" x14ac:dyDescent="0.55000000000000004">
      <c r="A174" s="9" t="s">
        <v>740</v>
      </c>
      <c r="B174" s="7">
        <v>5</v>
      </c>
      <c r="C174" s="10">
        <v>46.669000000000004</v>
      </c>
    </row>
    <row r="175" spans="1:3" s="8" customFormat="1" ht="25" customHeight="1" x14ac:dyDescent="0.55000000000000004">
      <c r="A175" s="9" t="s">
        <v>2595</v>
      </c>
      <c r="B175" s="7">
        <v>7</v>
      </c>
      <c r="C175" s="10">
        <v>45.99</v>
      </c>
    </row>
    <row r="176" spans="1:3" s="8" customFormat="1" ht="25" customHeight="1" x14ac:dyDescent="0.55000000000000004">
      <c r="A176" s="9" t="s">
        <v>67</v>
      </c>
      <c r="B176" s="7">
        <v>3</v>
      </c>
      <c r="C176" s="10">
        <v>45.594999999999999</v>
      </c>
    </row>
    <row r="177" spans="1:3" s="8" customFormat="1" ht="25" customHeight="1" x14ac:dyDescent="0.55000000000000004">
      <c r="A177" s="9" t="s">
        <v>905</v>
      </c>
      <c r="B177" s="7">
        <v>7</v>
      </c>
      <c r="C177" s="10">
        <v>45.273000000000003</v>
      </c>
    </row>
    <row r="178" spans="1:3" s="8" customFormat="1" ht="25" customHeight="1" x14ac:dyDescent="0.55000000000000004">
      <c r="A178" s="9" t="s">
        <v>675</v>
      </c>
      <c r="B178" s="7">
        <v>6</v>
      </c>
      <c r="C178" s="10">
        <v>45.253</v>
      </c>
    </row>
    <row r="179" spans="1:3" s="8" customFormat="1" ht="25" customHeight="1" x14ac:dyDescent="0.55000000000000004">
      <c r="A179" s="9" t="s">
        <v>404</v>
      </c>
      <c r="B179" s="7">
        <v>4</v>
      </c>
      <c r="C179" s="10">
        <v>45.234000000000002</v>
      </c>
    </row>
    <row r="180" spans="1:3" s="8" customFormat="1" ht="25" customHeight="1" x14ac:dyDescent="0.55000000000000004">
      <c r="A180" s="9" t="s">
        <v>1511</v>
      </c>
      <c r="B180" s="7">
        <v>7</v>
      </c>
      <c r="C180" s="10">
        <v>45.122999999999998</v>
      </c>
    </row>
    <row r="181" spans="1:3" s="8" customFormat="1" ht="25" customHeight="1" x14ac:dyDescent="0.55000000000000004">
      <c r="A181" s="9" t="s">
        <v>883</v>
      </c>
      <c r="B181" s="7">
        <v>5</v>
      </c>
      <c r="C181" s="10">
        <v>45.115000000000002</v>
      </c>
    </row>
    <row r="182" spans="1:3" s="8" customFormat="1" ht="25" customHeight="1" x14ac:dyDescent="0.55000000000000004">
      <c r="A182" s="9" t="s">
        <v>151</v>
      </c>
      <c r="B182" s="7">
        <v>3</v>
      </c>
      <c r="C182" s="10">
        <v>44.865000000000009</v>
      </c>
    </row>
    <row r="183" spans="1:3" s="8" customFormat="1" ht="25" customHeight="1" x14ac:dyDescent="0.55000000000000004">
      <c r="A183" s="9" t="s">
        <v>1176</v>
      </c>
      <c r="B183" s="7">
        <v>5</v>
      </c>
      <c r="C183" s="10">
        <v>44.830999999999996</v>
      </c>
    </row>
    <row r="184" spans="1:3" s="8" customFormat="1" ht="25" customHeight="1" x14ac:dyDescent="0.55000000000000004">
      <c r="A184" s="9" t="s">
        <v>311</v>
      </c>
      <c r="B184" s="7">
        <v>3</v>
      </c>
      <c r="C184" s="10">
        <v>44.374999999999993</v>
      </c>
    </row>
    <row r="185" spans="1:3" s="8" customFormat="1" ht="25" customHeight="1" x14ac:dyDescent="0.55000000000000004">
      <c r="A185" s="9" t="s">
        <v>758</v>
      </c>
      <c r="B185" s="7">
        <v>6</v>
      </c>
      <c r="C185" s="10">
        <v>44.333999999999989</v>
      </c>
    </row>
    <row r="186" spans="1:3" s="8" customFormat="1" ht="25" customHeight="1" x14ac:dyDescent="0.55000000000000004">
      <c r="A186" s="9" t="s">
        <v>435</v>
      </c>
      <c r="B186" s="7">
        <v>3</v>
      </c>
      <c r="C186" s="10">
        <v>43.587999999999994</v>
      </c>
    </row>
    <row r="187" spans="1:3" s="8" customFormat="1" ht="25" customHeight="1" x14ac:dyDescent="0.55000000000000004">
      <c r="A187" s="9" t="s">
        <v>619</v>
      </c>
      <c r="B187" s="7">
        <v>6</v>
      </c>
      <c r="C187" s="10">
        <v>43.563000000000002</v>
      </c>
    </row>
    <row r="188" spans="1:3" s="8" customFormat="1" ht="25" customHeight="1" x14ac:dyDescent="0.55000000000000004">
      <c r="A188" s="9" t="s">
        <v>71</v>
      </c>
      <c r="B188" s="7">
        <v>4</v>
      </c>
      <c r="C188" s="10">
        <v>43.558000000000007</v>
      </c>
    </row>
    <row r="189" spans="1:3" s="8" customFormat="1" ht="25" customHeight="1" x14ac:dyDescent="0.55000000000000004">
      <c r="A189" s="9" t="s">
        <v>23</v>
      </c>
      <c r="B189" s="7">
        <v>3</v>
      </c>
      <c r="C189" s="10">
        <v>43.525000000000006</v>
      </c>
    </row>
    <row r="190" spans="1:3" s="8" customFormat="1" ht="25" customHeight="1" x14ac:dyDescent="0.55000000000000004">
      <c r="A190" s="9" t="s">
        <v>329</v>
      </c>
      <c r="B190" s="7">
        <v>5</v>
      </c>
      <c r="C190" s="10">
        <v>43.498999999999995</v>
      </c>
    </row>
    <row r="191" spans="1:3" s="8" customFormat="1" ht="25" customHeight="1" x14ac:dyDescent="0.55000000000000004">
      <c r="A191" s="9" t="s">
        <v>1492</v>
      </c>
      <c r="B191" s="7">
        <v>6</v>
      </c>
      <c r="C191" s="10">
        <v>43.175000000000004</v>
      </c>
    </row>
    <row r="192" spans="1:3" s="8" customFormat="1" ht="25" customHeight="1" x14ac:dyDescent="0.55000000000000004">
      <c r="A192" s="9" t="s">
        <v>276</v>
      </c>
      <c r="B192" s="7">
        <v>4</v>
      </c>
      <c r="C192" s="10">
        <v>43.109000000000002</v>
      </c>
    </row>
    <row r="193" spans="1:3" s="8" customFormat="1" ht="25" customHeight="1" x14ac:dyDescent="0.55000000000000004">
      <c r="A193" s="9" t="s">
        <v>29</v>
      </c>
      <c r="B193" s="7">
        <v>3</v>
      </c>
      <c r="C193" s="10">
        <v>42.933</v>
      </c>
    </row>
    <row r="194" spans="1:3" s="8" customFormat="1" ht="25" customHeight="1" x14ac:dyDescent="0.55000000000000004">
      <c r="A194" s="9" t="s">
        <v>109</v>
      </c>
      <c r="B194" s="7">
        <v>4</v>
      </c>
      <c r="C194" s="10">
        <v>42.834999999999994</v>
      </c>
    </row>
    <row r="195" spans="1:3" s="8" customFormat="1" ht="25" customHeight="1" x14ac:dyDescent="0.55000000000000004">
      <c r="A195" s="9" t="s">
        <v>153</v>
      </c>
      <c r="B195" s="7">
        <v>3</v>
      </c>
      <c r="C195" s="10">
        <v>42.656999999999996</v>
      </c>
    </row>
    <row r="196" spans="1:3" s="8" customFormat="1" ht="25" customHeight="1" x14ac:dyDescent="0.55000000000000004">
      <c r="A196" s="9" t="s">
        <v>41</v>
      </c>
      <c r="B196" s="7">
        <v>3</v>
      </c>
      <c r="C196" s="10">
        <v>42.285000000000004</v>
      </c>
    </row>
    <row r="197" spans="1:3" s="8" customFormat="1" ht="25" customHeight="1" x14ac:dyDescent="0.55000000000000004">
      <c r="A197" s="9" t="s">
        <v>1173</v>
      </c>
      <c r="B197" s="7">
        <v>5</v>
      </c>
      <c r="C197" s="10">
        <v>42.250999999999998</v>
      </c>
    </row>
    <row r="198" spans="1:3" s="8" customFormat="1" ht="25" customHeight="1" x14ac:dyDescent="0.55000000000000004">
      <c r="A198" s="9" t="s">
        <v>429</v>
      </c>
      <c r="B198" s="7">
        <v>4</v>
      </c>
      <c r="C198" s="10">
        <v>42.232000000000006</v>
      </c>
    </row>
    <row r="199" spans="1:3" s="8" customFormat="1" ht="25" customHeight="1" x14ac:dyDescent="0.55000000000000004">
      <c r="A199" s="9" t="s">
        <v>1404</v>
      </c>
      <c r="B199" s="7">
        <v>6</v>
      </c>
      <c r="C199" s="10">
        <v>41.865000000000002</v>
      </c>
    </row>
    <row r="200" spans="1:3" s="8" customFormat="1" ht="25" customHeight="1" x14ac:dyDescent="0.55000000000000004">
      <c r="A200" s="9" t="s">
        <v>4387</v>
      </c>
      <c r="B200" s="7">
        <v>8</v>
      </c>
      <c r="C200" s="10">
        <v>41.660000000000004</v>
      </c>
    </row>
    <row r="201" spans="1:3" s="8" customFormat="1" ht="25" customHeight="1" x14ac:dyDescent="0.55000000000000004">
      <c r="A201" s="9" t="s">
        <v>396</v>
      </c>
      <c r="B201" s="7">
        <v>4</v>
      </c>
      <c r="C201" s="10">
        <v>41.631</v>
      </c>
    </row>
    <row r="202" spans="1:3" s="8" customFormat="1" ht="25" customHeight="1" x14ac:dyDescent="0.55000000000000004">
      <c r="A202" s="9" t="s">
        <v>771</v>
      </c>
      <c r="B202" s="7">
        <v>5</v>
      </c>
      <c r="C202" s="10">
        <v>41.439000000000007</v>
      </c>
    </row>
    <row r="203" spans="1:3" s="8" customFormat="1" ht="25" customHeight="1" x14ac:dyDescent="0.55000000000000004">
      <c r="A203" s="9" t="s">
        <v>1323</v>
      </c>
      <c r="B203" s="7">
        <v>6</v>
      </c>
      <c r="C203" s="10">
        <v>41.408000000000001</v>
      </c>
    </row>
    <row r="204" spans="1:3" s="8" customFormat="1" ht="25" customHeight="1" x14ac:dyDescent="0.55000000000000004">
      <c r="A204" s="9" t="s">
        <v>225</v>
      </c>
      <c r="B204" s="7">
        <v>4</v>
      </c>
      <c r="C204" s="10">
        <v>41.313000000000002</v>
      </c>
    </row>
    <row r="205" spans="1:3" s="8" customFormat="1" ht="25" customHeight="1" x14ac:dyDescent="0.55000000000000004">
      <c r="A205" s="9" t="s">
        <v>651</v>
      </c>
      <c r="B205" s="7">
        <v>5</v>
      </c>
      <c r="C205" s="10">
        <v>41.312000000000005</v>
      </c>
    </row>
    <row r="206" spans="1:3" s="8" customFormat="1" ht="25" customHeight="1" x14ac:dyDescent="0.55000000000000004">
      <c r="A206" s="9" t="s">
        <v>1673</v>
      </c>
      <c r="B206" s="7">
        <v>6</v>
      </c>
      <c r="C206" s="10">
        <v>41.295000000000002</v>
      </c>
    </row>
    <row r="207" spans="1:3" s="8" customFormat="1" ht="25" customHeight="1" x14ac:dyDescent="0.55000000000000004">
      <c r="A207" s="9" t="s">
        <v>1516</v>
      </c>
      <c r="B207" s="7">
        <v>6</v>
      </c>
      <c r="C207" s="10">
        <v>41.225999999999999</v>
      </c>
    </row>
    <row r="208" spans="1:3" s="8" customFormat="1" ht="25" customHeight="1" x14ac:dyDescent="0.55000000000000004">
      <c r="A208" s="9" t="s">
        <v>176</v>
      </c>
      <c r="B208" s="7">
        <v>3</v>
      </c>
      <c r="C208" s="10">
        <v>40.61</v>
      </c>
    </row>
    <row r="209" spans="1:3" s="8" customFormat="1" ht="25" customHeight="1" x14ac:dyDescent="0.55000000000000004">
      <c r="A209" s="9" t="s">
        <v>2204</v>
      </c>
      <c r="B209" s="7">
        <v>7</v>
      </c>
      <c r="C209" s="10">
        <v>40.336999999999996</v>
      </c>
    </row>
    <row r="210" spans="1:3" s="8" customFormat="1" ht="25" customHeight="1" x14ac:dyDescent="0.55000000000000004">
      <c r="A210" s="9" t="s">
        <v>1965</v>
      </c>
      <c r="B210" s="7">
        <v>5</v>
      </c>
      <c r="C210" s="10">
        <v>40.326000000000001</v>
      </c>
    </row>
    <row r="211" spans="1:3" s="8" customFormat="1" ht="25" customHeight="1" x14ac:dyDescent="0.55000000000000004">
      <c r="A211" s="9" t="s">
        <v>714</v>
      </c>
      <c r="B211" s="7">
        <v>5</v>
      </c>
      <c r="C211" s="10">
        <v>40.281000000000006</v>
      </c>
    </row>
    <row r="212" spans="1:3" s="8" customFormat="1" ht="25" customHeight="1" x14ac:dyDescent="0.55000000000000004">
      <c r="A212" s="9" t="s">
        <v>668</v>
      </c>
      <c r="B212" s="7">
        <v>5</v>
      </c>
      <c r="C212" s="10">
        <v>40.223999999999997</v>
      </c>
    </row>
    <row r="213" spans="1:3" s="8" customFormat="1" ht="25" customHeight="1" x14ac:dyDescent="0.55000000000000004">
      <c r="A213" s="9" t="s">
        <v>1263</v>
      </c>
      <c r="B213" s="7">
        <v>5</v>
      </c>
      <c r="C213" s="10">
        <v>40.222000000000001</v>
      </c>
    </row>
    <row r="214" spans="1:3" s="8" customFormat="1" ht="25" customHeight="1" x14ac:dyDescent="0.55000000000000004">
      <c r="A214" s="9" t="s">
        <v>783</v>
      </c>
      <c r="B214" s="7">
        <v>4</v>
      </c>
      <c r="C214" s="10">
        <v>40.025999999999996</v>
      </c>
    </row>
    <row r="215" spans="1:3" s="8" customFormat="1" ht="25" customHeight="1" x14ac:dyDescent="0.55000000000000004">
      <c r="A215" s="9" t="s">
        <v>1144</v>
      </c>
      <c r="B215" s="7">
        <v>5</v>
      </c>
      <c r="C215" s="10">
        <v>39.934999999999995</v>
      </c>
    </row>
    <row r="216" spans="1:3" s="8" customFormat="1" ht="25" customHeight="1" x14ac:dyDescent="0.55000000000000004">
      <c r="A216" s="9" t="s">
        <v>174</v>
      </c>
      <c r="B216" s="7">
        <v>4</v>
      </c>
      <c r="C216" s="10">
        <v>39.842000000000006</v>
      </c>
    </row>
    <row r="217" spans="1:3" s="8" customFormat="1" ht="25" customHeight="1" x14ac:dyDescent="0.55000000000000004">
      <c r="A217" s="9" t="s">
        <v>710</v>
      </c>
      <c r="B217" s="7">
        <v>4</v>
      </c>
      <c r="C217" s="10">
        <v>39.653000000000006</v>
      </c>
    </row>
    <row r="218" spans="1:3" s="8" customFormat="1" ht="25" customHeight="1" x14ac:dyDescent="0.55000000000000004">
      <c r="A218" s="9" t="s">
        <v>342</v>
      </c>
      <c r="B218" s="7">
        <v>3</v>
      </c>
      <c r="C218" s="10">
        <v>39.616</v>
      </c>
    </row>
    <row r="219" spans="1:3" s="8" customFormat="1" ht="25" customHeight="1" x14ac:dyDescent="0.55000000000000004">
      <c r="A219" s="9" t="s">
        <v>1768</v>
      </c>
      <c r="B219" s="7">
        <v>5</v>
      </c>
      <c r="C219" s="10">
        <v>39.596999999999994</v>
      </c>
    </row>
    <row r="220" spans="1:3" s="8" customFormat="1" ht="25" customHeight="1" x14ac:dyDescent="0.55000000000000004">
      <c r="A220" s="9" t="s">
        <v>279</v>
      </c>
      <c r="B220" s="7">
        <v>4</v>
      </c>
      <c r="C220" s="10">
        <v>38.93</v>
      </c>
    </row>
    <row r="221" spans="1:3" s="8" customFormat="1" ht="25" customHeight="1" x14ac:dyDescent="0.55000000000000004">
      <c r="A221" s="9" t="s">
        <v>1110</v>
      </c>
      <c r="B221" s="7">
        <v>5</v>
      </c>
      <c r="C221" s="10">
        <v>38.805</v>
      </c>
    </row>
    <row r="222" spans="1:3" s="8" customFormat="1" ht="25" customHeight="1" x14ac:dyDescent="0.55000000000000004">
      <c r="A222" s="9" t="s">
        <v>793</v>
      </c>
      <c r="B222" s="7">
        <v>5</v>
      </c>
      <c r="C222" s="10">
        <v>38.752000000000002</v>
      </c>
    </row>
    <row r="223" spans="1:3" s="8" customFormat="1" ht="25" customHeight="1" x14ac:dyDescent="0.55000000000000004">
      <c r="A223" s="9" t="s">
        <v>2230</v>
      </c>
      <c r="B223" s="7">
        <v>5</v>
      </c>
      <c r="C223" s="10">
        <v>38.653000000000006</v>
      </c>
    </row>
    <row r="224" spans="1:3" s="8" customFormat="1" ht="25" customHeight="1" x14ac:dyDescent="0.55000000000000004">
      <c r="A224" s="9" t="s">
        <v>788</v>
      </c>
      <c r="B224" s="7">
        <v>5</v>
      </c>
      <c r="C224" s="10">
        <v>38.576999999999998</v>
      </c>
    </row>
    <row r="225" spans="1:3" s="8" customFormat="1" ht="25" customHeight="1" x14ac:dyDescent="0.55000000000000004">
      <c r="A225" s="9" t="s">
        <v>539</v>
      </c>
      <c r="B225" s="7">
        <v>5</v>
      </c>
      <c r="C225" s="10">
        <v>38.496000000000002</v>
      </c>
    </row>
    <row r="226" spans="1:3" s="8" customFormat="1" ht="25" customHeight="1" x14ac:dyDescent="0.55000000000000004">
      <c r="A226" s="9" t="s">
        <v>217</v>
      </c>
      <c r="B226" s="7">
        <v>4</v>
      </c>
      <c r="C226" s="10">
        <v>38.441000000000003</v>
      </c>
    </row>
    <row r="227" spans="1:3" s="8" customFormat="1" ht="25" customHeight="1" x14ac:dyDescent="0.55000000000000004">
      <c r="A227" s="9" t="s">
        <v>1408</v>
      </c>
      <c r="B227" s="7">
        <v>5</v>
      </c>
      <c r="C227" s="10">
        <v>38.278000000000006</v>
      </c>
    </row>
    <row r="228" spans="1:3" s="8" customFormat="1" ht="25" customHeight="1" x14ac:dyDescent="0.55000000000000004">
      <c r="A228" s="9" t="s">
        <v>1004</v>
      </c>
      <c r="B228" s="7">
        <v>3</v>
      </c>
      <c r="C228" s="10">
        <v>38.268999999999998</v>
      </c>
    </row>
    <row r="229" spans="1:3" s="8" customFormat="1" ht="25" customHeight="1" x14ac:dyDescent="0.55000000000000004">
      <c r="A229" s="9" t="s">
        <v>2525</v>
      </c>
      <c r="B229" s="7">
        <v>6</v>
      </c>
      <c r="C229" s="10">
        <v>37.932000000000002</v>
      </c>
    </row>
    <row r="230" spans="1:3" s="8" customFormat="1" ht="25" customHeight="1" x14ac:dyDescent="0.55000000000000004">
      <c r="A230" s="9" t="s">
        <v>681</v>
      </c>
      <c r="B230" s="7">
        <v>3</v>
      </c>
      <c r="C230" s="10">
        <v>37.896999999999998</v>
      </c>
    </row>
    <row r="231" spans="1:3" s="8" customFormat="1" ht="25" customHeight="1" x14ac:dyDescent="0.55000000000000004">
      <c r="A231" s="9" t="s">
        <v>65</v>
      </c>
      <c r="B231" s="7">
        <v>3</v>
      </c>
      <c r="C231" s="10">
        <v>37.690000000000005</v>
      </c>
    </row>
    <row r="232" spans="1:3" s="8" customFormat="1" ht="25" customHeight="1" x14ac:dyDescent="0.55000000000000004">
      <c r="A232" s="9" t="s">
        <v>1442</v>
      </c>
      <c r="B232" s="7">
        <v>5</v>
      </c>
      <c r="C232" s="10">
        <v>37.598999999999997</v>
      </c>
    </row>
    <row r="233" spans="1:3" s="8" customFormat="1" ht="25" customHeight="1" x14ac:dyDescent="0.55000000000000004">
      <c r="A233" s="9" t="s">
        <v>213</v>
      </c>
      <c r="B233" s="7">
        <v>3</v>
      </c>
      <c r="C233" s="10">
        <v>37.111000000000004</v>
      </c>
    </row>
    <row r="234" spans="1:3" s="8" customFormat="1" ht="25" customHeight="1" x14ac:dyDescent="0.55000000000000004">
      <c r="A234" s="9" t="s">
        <v>1398</v>
      </c>
      <c r="B234" s="7">
        <v>5</v>
      </c>
      <c r="C234" s="10">
        <v>37.021000000000001</v>
      </c>
    </row>
    <row r="235" spans="1:3" s="8" customFormat="1" ht="25" customHeight="1" x14ac:dyDescent="0.55000000000000004">
      <c r="A235" s="9" t="s">
        <v>451</v>
      </c>
      <c r="B235" s="7">
        <v>4</v>
      </c>
      <c r="C235" s="10">
        <v>36.796999999999997</v>
      </c>
    </row>
    <row r="236" spans="1:3" s="8" customFormat="1" ht="25" customHeight="1" x14ac:dyDescent="0.55000000000000004">
      <c r="A236" s="9" t="s">
        <v>1095</v>
      </c>
      <c r="B236" s="7">
        <v>5</v>
      </c>
      <c r="C236" s="10">
        <v>36.782999999999994</v>
      </c>
    </row>
    <row r="237" spans="1:3" s="8" customFormat="1" ht="25" customHeight="1" x14ac:dyDescent="0.55000000000000004">
      <c r="A237" s="9" t="s">
        <v>2690</v>
      </c>
      <c r="B237" s="7">
        <v>6</v>
      </c>
      <c r="C237" s="10">
        <v>36.738</v>
      </c>
    </row>
    <row r="238" spans="1:3" s="8" customFormat="1" ht="25" customHeight="1" x14ac:dyDescent="0.55000000000000004">
      <c r="A238" s="9" t="s">
        <v>529</v>
      </c>
      <c r="B238" s="7">
        <v>4</v>
      </c>
      <c r="C238" s="10">
        <v>36.707000000000001</v>
      </c>
    </row>
    <row r="239" spans="1:3" s="8" customFormat="1" ht="25" customHeight="1" x14ac:dyDescent="0.55000000000000004">
      <c r="A239" s="9" t="s">
        <v>267</v>
      </c>
      <c r="B239" s="7">
        <v>4</v>
      </c>
      <c r="C239" s="10">
        <v>36.405999999999999</v>
      </c>
    </row>
    <row r="240" spans="1:3" s="8" customFormat="1" ht="25" customHeight="1" x14ac:dyDescent="0.55000000000000004">
      <c r="A240" s="9" t="s">
        <v>339</v>
      </c>
      <c r="B240" s="7">
        <v>4</v>
      </c>
      <c r="C240" s="10">
        <v>36.401999999999994</v>
      </c>
    </row>
    <row r="241" spans="1:3" s="8" customFormat="1" ht="25" customHeight="1" x14ac:dyDescent="0.55000000000000004">
      <c r="A241" s="9" t="s">
        <v>257</v>
      </c>
      <c r="B241" s="7">
        <v>3</v>
      </c>
      <c r="C241" s="10">
        <v>35.866</v>
      </c>
    </row>
    <row r="242" spans="1:3" s="8" customFormat="1" ht="25" customHeight="1" x14ac:dyDescent="0.55000000000000004">
      <c r="A242" s="9" t="s">
        <v>13</v>
      </c>
      <c r="B242" s="7">
        <v>1</v>
      </c>
      <c r="C242" s="10">
        <v>35.554000000000002</v>
      </c>
    </row>
    <row r="243" spans="1:3" s="8" customFormat="1" ht="25" customHeight="1" x14ac:dyDescent="0.55000000000000004">
      <c r="A243" s="9" t="s">
        <v>82</v>
      </c>
      <c r="B243" s="7">
        <v>2</v>
      </c>
      <c r="C243" s="10">
        <v>35.463000000000001</v>
      </c>
    </row>
    <row r="244" spans="1:3" s="8" customFormat="1" ht="25" customHeight="1" x14ac:dyDescent="0.55000000000000004">
      <c r="A244" s="9" t="s">
        <v>1561</v>
      </c>
      <c r="B244" s="7">
        <v>5</v>
      </c>
      <c r="C244" s="10">
        <v>35.369999999999997</v>
      </c>
    </row>
    <row r="245" spans="1:3" s="8" customFormat="1" ht="25" customHeight="1" x14ac:dyDescent="0.55000000000000004">
      <c r="A245" s="9" t="s">
        <v>2499</v>
      </c>
      <c r="B245" s="7">
        <v>6</v>
      </c>
      <c r="C245" s="10">
        <v>35.205999999999996</v>
      </c>
    </row>
    <row r="246" spans="1:3" s="8" customFormat="1" ht="25" customHeight="1" x14ac:dyDescent="0.55000000000000004">
      <c r="A246" s="9" t="s">
        <v>610</v>
      </c>
      <c r="B246" s="7">
        <v>3</v>
      </c>
      <c r="C246" s="10">
        <v>35.034999999999997</v>
      </c>
    </row>
    <row r="247" spans="1:3" s="8" customFormat="1" ht="25" customHeight="1" x14ac:dyDescent="0.55000000000000004">
      <c r="A247" s="9" t="s">
        <v>924</v>
      </c>
      <c r="B247" s="7">
        <v>5</v>
      </c>
      <c r="C247" s="10">
        <v>34.9</v>
      </c>
    </row>
    <row r="248" spans="1:3" s="8" customFormat="1" ht="25" customHeight="1" x14ac:dyDescent="0.55000000000000004">
      <c r="A248" s="9" t="s">
        <v>1340</v>
      </c>
      <c r="B248" s="7">
        <v>4</v>
      </c>
      <c r="C248" s="10">
        <v>34.783000000000001</v>
      </c>
    </row>
    <row r="249" spans="1:3" s="8" customFormat="1" ht="25" customHeight="1" x14ac:dyDescent="0.55000000000000004">
      <c r="A249" s="9" t="s">
        <v>2184</v>
      </c>
      <c r="B249" s="7">
        <v>6</v>
      </c>
      <c r="C249" s="10">
        <v>34.764000000000003</v>
      </c>
    </row>
    <row r="250" spans="1:3" s="8" customFormat="1" ht="25" customHeight="1" x14ac:dyDescent="0.55000000000000004">
      <c r="A250" s="9" t="s">
        <v>3182</v>
      </c>
      <c r="B250" s="7">
        <v>6</v>
      </c>
      <c r="C250" s="10">
        <v>34.652000000000001</v>
      </c>
    </row>
    <row r="251" spans="1:3" s="8" customFormat="1" ht="25" customHeight="1" x14ac:dyDescent="0.55000000000000004">
      <c r="A251" s="9" t="s">
        <v>1410</v>
      </c>
      <c r="B251" s="7">
        <v>4</v>
      </c>
      <c r="C251" s="10">
        <v>34.642000000000003</v>
      </c>
    </row>
    <row r="252" spans="1:3" s="8" customFormat="1" ht="25" customHeight="1" x14ac:dyDescent="0.55000000000000004">
      <c r="A252" s="9" t="s">
        <v>1075</v>
      </c>
      <c r="B252" s="7">
        <v>3</v>
      </c>
      <c r="C252" s="10">
        <v>34.637999999999998</v>
      </c>
    </row>
    <row r="253" spans="1:3" s="8" customFormat="1" ht="25" customHeight="1" x14ac:dyDescent="0.55000000000000004">
      <c r="A253" s="9" t="s">
        <v>290</v>
      </c>
      <c r="B253" s="7">
        <v>3</v>
      </c>
      <c r="C253" s="10">
        <v>34.562000000000005</v>
      </c>
    </row>
    <row r="254" spans="1:3" s="8" customFormat="1" ht="25" customHeight="1" x14ac:dyDescent="0.55000000000000004">
      <c r="A254" s="9" t="s">
        <v>46</v>
      </c>
      <c r="B254" s="7">
        <v>2</v>
      </c>
      <c r="C254" s="10">
        <v>34.526000000000003</v>
      </c>
    </row>
    <row r="255" spans="1:3" s="8" customFormat="1" ht="25" customHeight="1" x14ac:dyDescent="0.55000000000000004">
      <c r="A255" s="9" t="s">
        <v>143</v>
      </c>
      <c r="B255" s="7">
        <v>3</v>
      </c>
      <c r="C255" s="10">
        <v>34.509</v>
      </c>
    </row>
    <row r="256" spans="1:3" s="8" customFormat="1" ht="25" customHeight="1" x14ac:dyDescent="0.55000000000000004">
      <c r="A256" s="9" t="s">
        <v>3163</v>
      </c>
      <c r="B256" s="7">
        <v>6</v>
      </c>
      <c r="C256" s="10">
        <v>34.472000000000001</v>
      </c>
    </row>
    <row r="257" spans="1:3" s="8" customFormat="1" ht="25" customHeight="1" x14ac:dyDescent="0.55000000000000004">
      <c r="A257" s="9" t="s">
        <v>1071</v>
      </c>
      <c r="B257" s="7">
        <v>3</v>
      </c>
      <c r="C257" s="10">
        <v>34.436999999999998</v>
      </c>
    </row>
    <row r="258" spans="1:3" s="8" customFormat="1" ht="25" customHeight="1" x14ac:dyDescent="0.55000000000000004">
      <c r="A258" s="9" t="s">
        <v>1053</v>
      </c>
      <c r="B258" s="7">
        <v>4</v>
      </c>
      <c r="C258" s="10">
        <v>34.359000000000002</v>
      </c>
    </row>
    <row r="259" spans="1:3" s="8" customFormat="1" ht="25" customHeight="1" x14ac:dyDescent="0.55000000000000004">
      <c r="A259" s="9" t="s">
        <v>2136</v>
      </c>
      <c r="B259" s="7">
        <v>5</v>
      </c>
      <c r="C259" s="10">
        <v>34.335000000000001</v>
      </c>
    </row>
    <row r="260" spans="1:3" s="8" customFormat="1" ht="25" customHeight="1" x14ac:dyDescent="0.55000000000000004">
      <c r="A260" s="9" t="s">
        <v>1402</v>
      </c>
      <c r="B260" s="7">
        <v>5</v>
      </c>
      <c r="C260" s="10">
        <v>34.305999999999997</v>
      </c>
    </row>
    <row r="261" spans="1:3" s="8" customFormat="1" ht="25" customHeight="1" x14ac:dyDescent="0.55000000000000004">
      <c r="A261" s="9" t="s">
        <v>1389</v>
      </c>
      <c r="B261" s="7">
        <v>5</v>
      </c>
      <c r="C261" s="10">
        <v>34.294000000000004</v>
      </c>
    </row>
    <row r="262" spans="1:3" s="8" customFormat="1" ht="25" customHeight="1" x14ac:dyDescent="0.55000000000000004">
      <c r="A262" s="9" t="s">
        <v>2705</v>
      </c>
      <c r="B262" s="7">
        <v>6</v>
      </c>
      <c r="C262" s="10">
        <v>34.263999999999996</v>
      </c>
    </row>
    <row r="263" spans="1:3" s="8" customFormat="1" ht="25" customHeight="1" x14ac:dyDescent="0.55000000000000004">
      <c r="A263" s="9" t="s">
        <v>439</v>
      </c>
      <c r="B263" s="7">
        <v>3</v>
      </c>
      <c r="C263" s="10">
        <v>34.161999999999999</v>
      </c>
    </row>
    <row r="264" spans="1:3" s="8" customFormat="1" ht="25" customHeight="1" x14ac:dyDescent="0.55000000000000004">
      <c r="A264" s="9" t="s">
        <v>2044</v>
      </c>
      <c r="B264" s="7">
        <v>4</v>
      </c>
      <c r="C264" s="10">
        <v>34.125</v>
      </c>
    </row>
    <row r="265" spans="1:3" s="8" customFormat="1" ht="25" customHeight="1" x14ac:dyDescent="0.55000000000000004">
      <c r="A265" s="9" t="s">
        <v>670</v>
      </c>
      <c r="B265" s="7">
        <v>4</v>
      </c>
      <c r="C265" s="10">
        <v>34.122999999999998</v>
      </c>
    </row>
    <row r="266" spans="1:3" s="8" customFormat="1" ht="25" customHeight="1" x14ac:dyDescent="0.55000000000000004">
      <c r="A266" s="9" t="s">
        <v>724</v>
      </c>
      <c r="B266" s="7">
        <v>4</v>
      </c>
      <c r="C266" s="10">
        <v>33.712000000000003</v>
      </c>
    </row>
    <row r="267" spans="1:3" s="8" customFormat="1" ht="25" customHeight="1" x14ac:dyDescent="0.55000000000000004">
      <c r="A267" s="9" t="s">
        <v>679</v>
      </c>
      <c r="B267" s="7">
        <v>3</v>
      </c>
      <c r="C267" s="10">
        <v>33.680999999999997</v>
      </c>
    </row>
    <row r="268" spans="1:3" s="8" customFormat="1" ht="25" customHeight="1" x14ac:dyDescent="0.55000000000000004">
      <c r="A268" s="9" t="s">
        <v>488</v>
      </c>
      <c r="B268" s="7">
        <v>2</v>
      </c>
      <c r="C268" s="10">
        <v>33.424999999999997</v>
      </c>
    </row>
    <row r="269" spans="1:3" s="8" customFormat="1" ht="25" customHeight="1" x14ac:dyDescent="0.55000000000000004">
      <c r="A269" s="9" t="s">
        <v>479</v>
      </c>
      <c r="B269" s="7">
        <v>3</v>
      </c>
      <c r="C269" s="10">
        <v>33.238</v>
      </c>
    </row>
    <row r="270" spans="1:3" s="8" customFormat="1" ht="25" customHeight="1" x14ac:dyDescent="0.55000000000000004">
      <c r="A270" s="9" t="s">
        <v>359</v>
      </c>
      <c r="B270" s="7">
        <v>3</v>
      </c>
      <c r="C270" s="10">
        <v>33.222999999999999</v>
      </c>
    </row>
    <row r="271" spans="1:3" s="8" customFormat="1" ht="25" customHeight="1" x14ac:dyDescent="0.55000000000000004">
      <c r="A271" s="9" t="s">
        <v>2202</v>
      </c>
      <c r="B271" s="7">
        <v>5</v>
      </c>
      <c r="C271" s="10">
        <v>33.012</v>
      </c>
    </row>
    <row r="272" spans="1:3" s="8" customFormat="1" ht="25" customHeight="1" x14ac:dyDescent="0.55000000000000004">
      <c r="A272" s="9" t="s">
        <v>543</v>
      </c>
      <c r="B272" s="7">
        <v>3</v>
      </c>
      <c r="C272" s="10">
        <v>32.576999999999998</v>
      </c>
    </row>
    <row r="273" spans="1:3" s="8" customFormat="1" ht="25" customHeight="1" x14ac:dyDescent="0.55000000000000004">
      <c r="A273" s="9" t="s">
        <v>1393</v>
      </c>
      <c r="B273" s="7">
        <v>4</v>
      </c>
      <c r="C273" s="10">
        <v>32.575000000000003</v>
      </c>
    </row>
    <row r="274" spans="1:3" s="8" customFormat="1" ht="25" customHeight="1" x14ac:dyDescent="0.55000000000000004">
      <c r="A274" s="9" t="s">
        <v>1798</v>
      </c>
      <c r="B274" s="7">
        <v>5</v>
      </c>
      <c r="C274" s="10">
        <v>32.556999999999995</v>
      </c>
    </row>
    <row r="275" spans="1:3" s="8" customFormat="1" ht="25" customHeight="1" x14ac:dyDescent="0.55000000000000004">
      <c r="A275" s="9" t="s">
        <v>198</v>
      </c>
      <c r="B275" s="7">
        <v>3</v>
      </c>
      <c r="C275" s="10">
        <v>32.502000000000002</v>
      </c>
    </row>
    <row r="276" spans="1:3" s="8" customFormat="1" ht="25" customHeight="1" x14ac:dyDescent="0.55000000000000004">
      <c r="A276" s="9" t="s">
        <v>238</v>
      </c>
      <c r="B276" s="7">
        <v>3</v>
      </c>
      <c r="C276" s="10">
        <v>32.426000000000002</v>
      </c>
    </row>
    <row r="277" spans="1:3" s="8" customFormat="1" ht="25" customHeight="1" x14ac:dyDescent="0.55000000000000004">
      <c r="A277" s="9" t="s">
        <v>580</v>
      </c>
      <c r="B277" s="7">
        <v>3</v>
      </c>
      <c r="C277" s="10">
        <v>32.353999999999999</v>
      </c>
    </row>
    <row r="278" spans="1:3" s="8" customFormat="1" ht="25" customHeight="1" x14ac:dyDescent="0.55000000000000004">
      <c r="A278" s="9" t="s">
        <v>648</v>
      </c>
      <c r="B278" s="7">
        <v>4</v>
      </c>
      <c r="C278" s="10">
        <v>32.248000000000005</v>
      </c>
    </row>
    <row r="279" spans="1:3" s="8" customFormat="1" ht="25" customHeight="1" x14ac:dyDescent="0.55000000000000004">
      <c r="A279" s="9" t="s">
        <v>915</v>
      </c>
      <c r="B279" s="7">
        <v>3</v>
      </c>
      <c r="C279" s="10">
        <v>32.038000000000004</v>
      </c>
    </row>
    <row r="280" spans="1:3" s="8" customFormat="1" ht="25" customHeight="1" x14ac:dyDescent="0.55000000000000004">
      <c r="A280" s="9" t="s">
        <v>1386</v>
      </c>
      <c r="B280" s="7">
        <v>4</v>
      </c>
      <c r="C280" s="10">
        <v>32.027000000000001</v>
      </c>
    </row>
    <row r="281" spans="1:3" s="8" customFormat="1" ht="25" customHeight="1" x14ac:dyDescent="0.55000000000000004">
      <c r="A281" s="9" t="s">
        <v>1564</v>
      </c>
      <c r="B281" s="7">
        <v>4</v>
      </c>
      <c r="C281" s="10">
        <v>32.011000000000003</v>
      </c>
    </row>
    <row r="282" spans="1:3" s="8" customFormat="1" ht="25" customHeight="1" x14ac:dyDescent="0.55000000000000004">
      <c r="A282" s="9" t="s">
        <v>1414</v>
      </c>
      <c r="B282" s="7">
        <v>5</v>
      </c>
      <c r="C282" s="10">
        <v>31.667000000000002</v>
      </c>
    </row>
    <row r="283" spans="1:3" s="8" customFormat="1" ht="25" customHeight="1" x14ac:dyDescent="0.55000000000000004">
      <c r="A283" s="9" t="s">
        <v>1367</v>
      </c>
      <c r="B283" s="7">
        <v>4</v>
      </c>
      <c r="C283" s="10">
        <v>31.464999999999996</v>
      </c>
    </row>
    <row r="284" spans="1:3" s="8" customFormat="1" ht="25" customHeight="1" x14ac:dyDescent="0.55000000000000004">
      <c r="A284" s="9" t="s">
        <v>653</v>
      </c>
      <c r="B284" s="7">
        <v>3</v>
      </c>
      <c r="C284" s="10">
        <v>31.408000000000001</v>
      </c>
    </row>
    <row r="285" spans="1:3" s="8" customFormat="1" ht="25" customHeight="1" x14ac:dyDescent="0.55000000000000004">
      <c r="A285" s="9" t="s">
        <v>1327</v>
      </c>
      <c r="B285" s="7">
        <v>5</v>
      </c>
      <c r="C285" s="10">
        <v>31.226999999999997</v>
      </c>
    </row>
    <row r="286" spans="1:3" s="8" customFormat="1" ht="25" customHeight="1" x14ac:dyDescent="0.55000000000000004">
      <c r="A286" s="9" t="s">
        <v>4249</v>
      </c>
      <c r="B286" s="7">
        <v>6</v>
      </c>
      <c r="C286" s="10">
        <v>31.172000000000001</v>
      </c>
    </row>
    <row r="287" spans="1:3" s="8" customFormat="1" ht="25" customHeight="1" x14ac:dyDescent="0.55000000000000004">
      <c r="A287" s="9" t="s">
        <v>551</v>
      </c>
      <c r="B287" s="7">
        <v>3</v>
      </c>
      <c r="C287" s="10">
        <v>31.027000000000001</v>
      </c>
    </row>
    <row r="288" spans="1:3" s="8" customFormat="1" ht="25" customHeight="1" x14ac:dyDescent="0.55000000000000004">
      <c r="A288" s="9" t="s">
        <v>1892</v>
      </c>
      <c r="B288" s="7">
        <v>4</v>
      </c>
      <c r="C288" s="10">
        <v>30.924999999999997</v>
      </c>
    </row>
    <row r="289" spans="1:3" s="8" customFormat="1" ht="25" customHeight="1" x14ac:dyDescent="0.55000000000000004">
      <c r="A289" s="9" t="s">
        <v>1008</v>
      </c>
      <c r="B289" s="7">
        <v>4</v>
      </c>
      <c r="C289" s="10">
        <v>30.826999999999998</v>
      </c>
    </row>
    <row r="290" spans="1:3" s="8" customFormat="1" ht="25" customHeight="1" x14ac:dyDescent="0.55000000000000004">
      <c r="A290" s="9" t="s">
        <v>1902</v>
      </c>
      <c r="B290" s="7">
        <v>4</v>
      </c>
      <c r="C290" s="10">
        <v>30.661999999999999</v>
      </c>
    </row>
    <row r="291" spans="1:3" s="8" customFormat="1" ht="25" customHeight="1" x14ac:dyDescent="0.55000000000000004">
      <c r="A291" s="9" t="s">
        <v>1651</v>
      </c>
      <c r="B291" s="7">
        <v>4</v>
      </c>
      <c r="C291" s="10">
        <v>30.652999999999999</v>
      </c>
    </row>
    <row r="292" spans="1:3" s="8" customFormat="1" ht="25" customHeight="1" x14ac:dyDescent="0.55000000000000004">
      <c r="A292" s="9" t="s">
        <v>2058</v>
      </c>
      <c r="B292" s="7">
        <v>5</v>
      </c>
      <c r="C292" s="10">
        <v>30.602</v>
      </c>
    </row>
    <row r="293" spans="1:3" s="8" customFormat="1" ht="25" customHeight="1" x14ac:dyDescent="0.55000000000000004">
      <c r="A293" s="9" t="s">
        <v>2170</v>
      </c>
      <c r="B293" s="7">
        <v>4</v>
      </c>
      <c r="C293" s="10">
        <v>30.529999999999994</v>
      </c>
    </row>
    <row r="294" spans="1:3" s="8" customFormat="1" ht="25" customHeight="1" x14ac:dyDescent="0.55000000000000004">
      <c r="A294" s="9" t="s">
        <v>1677</v>
      </c>
      <c r="B294" s="7">
        <v>4</v>
      </c>
      <c r="C294" s="10">
        <v>30.341999999999999</v>
      </c>
    </row>
    <row r="295" spans="1:3" s="8" customFormat="1" ht="25" customHeight="1" x14ac:dyDescent="0.55000000000000004">
      <c r="A295" s="9" t="s">
        <v>516</v>
      </c>
      <c r="B295" s="7">
        <v>2</v>
      </c>
      <c r="C295" s="10">
        <v>30.326000000000001</v>
      </c>
    </row>
    <row r="296" spans="1:3" s="8" customFormat="1" ht="25" customHeight="1" x14ac:dyDescent="0.55000000000000004">
      <c r="A296" s="9" t="s">
        <v>1274</v>
      </c>
      <c r="B296" s="7">
        <v>4</v>
      </c>
      <c r="C296" s="10">
        <v>30.134999999999998</v>
      </c>
    </row>
    <row r="297" spans="1:3" s="8" customFormat="1" ht="25" customHeight="1" x14ac:dyDescent="0.55000000000000004">
      <c r="A297" s="9" t="s">
        <v>3130</v>
      </c>
      <c r="B297" s="7">
        <v>5</v>
      </c>
      <c r="C297" s="10">
        <v>30.121000000000002</v>
      </c>
    </row>
    <row r="298" spans="1:3" s="8" customFormat="1" ht="25" customHeight="1" x14ac:dyDescent="0.55000000000000004">
      <c r="A298" s="9" t="s">
        <v>658</v>
      </c>
      <c r="B298" s="7">
        <v>4</v>
      </c>
      <c r="C298" s="10">
        <v>30.090999999999998</v>
      </c>
    </row>
    <row r="299" spans="1:3" s="8" customFormat="1" ht="25" customHeight="1" x14ac:dyDescent="0.55000000000000004">
      <c r="A299" s="9" t="s">
        <v>2076</v>
      </c>
      <c r="B299" s="7">
        <v>4</v>
      </c>
      <c r="C299" s="10">
        <v>29.84</v>
      </c>
    </row>
    <row r="300" spans="1:3" s="8" customFormat="1" ht="25" customHeight="1" x14ac:dyDescent="0.55000000000000004">
      <c r="A300" s="9" t="s">
        <v>3314</v>
      </c>
      <c r="B300" s="7">
        <v>6</v>
      </c>
      <c r="C300" s="10">
        <v>29.82</v>
      </c>
    </row>
    <row r="301" spans="1:3" s="8" customFormat="1" ht="25" customHeight="1" x14ac:dyDescent="0.55000000000000004">
      <c r="A301" s="9" t="s">
        <v>1379</v>
      </c>
      <c r="B301" s="7">
        <v>4</v>
      </c>
      <c r="C301" s="10">
        <v>29.725000000000001</v>
      </c>
    </row>
    <row r="302" spans="1:3" s="8" customFormat="1" ht="25" customHeight="1" x14ac:dyDescent="0.55000000000000004">
      <c r="A302" s="9" t="s">
        <v>261</v>
      </c>
      <c r="B302" s="7">
        <v>2</v>
      </c>
      <c r="C302" s="10">
        <v>29.658000000000001</v>
      </c>
    </row>
    <row r="303" spans="1:3" s="8" customFormat="1" ht="25" customHeight="1" x14ac:dyDescent="0.55000000000000004">
      <c r="A303" s="9" t="s">
        <v>1199</v>
      </c>
      <c r="B303" s="7">
        <v>4</v>
      </c>
      <c r="C303" s="10">
        <v>29.536999999999999</v>
      </c>
    </row>
    <row r="304" spans="1:3" s="8" customFormat="1" ht="25" customHeight="1" x14ac:dyDescent="0.55000000000000004">
      <c r="A304" s="9" t="s">
        <v>50</v>
      </c>
      <c r="B304" s="7">
        <v>1</v>
      </c>
      <c r="C304" s="10">
        <v>29.347999999999999</v>
      </c>
    </row>
    <row r="305" spans="1:3" s="8" customFormat="1" ht="25" customHeight="1" x14ac:dyDescent="0.55000000000000004">
      <c r="A305" s="9" t="s">
        <v>356</v>
      </c>
      <c r="B305" s="7">
        <v>3</v>
      </c>
      <c r="C305" s="10">
        <v>29.345000000000002</v>
      </c>
    </row>
    <row r="306" spans="1:3" s="8" customFormat="1" ht="25" customHeight="1" x14ac:dyDescent="0.55000000000000004">
      <c r="A306" s="9" t="s">
        <v>1958</v>
      </c>
      <c r="B306" s="7">
        <v>4</v>
      </c>
      <c r="C306" s="10">
        <v>29.181999999999999</v>
      </c>
    </row>
    <row r="307" spans="1:3" s="8" customFormat="1" ht="25" customHeight="1" x14ac:dyDescent="0.55000000000000004">
      <c r="A307" s="9" t="s">
        <v>354</v>
      </c>
      <c r="B307" s="7">
        <v>3</v>
      </c>
      <c r="C307" s="10">
        <v>29.044999999999998</v>
      </c>
    </row>
    <row r="308" spans="1:3" s="8" customFormat="1" ht="25" customHeight="1" x14ac:dyDescent="0.55000000000000004">
      <c r="A308" s="9" t="s">
        <v>4010</v>
      </c>
      <c r="B308" s="7">
        <v>5</v>
      </c>
      <c r="C308" s="10">
        <v>28.966999999999999</v>
      </c>
    </row>
    <row r="309" spans="1:3" s="8" customFormat="1" ht="25" customHeight="1" x14ac:dyDescent="0.55000000000000004">
      <c r="A309" s="9" t="s">
        <v>52</v>
      </c>
      <c r="B309" s="7">
        <v>1</v>
      </c>
      <c r="C309" s="10">
        <v>28.76</v>
      </c>
    </row>
    <row r="310" spans="1:3" s="8" customFormat="1" ht="25" customHeight="1" x14ac:dyDescent="0.55000000000000004">
      <c r="A310" s="9" t="s">
        <v>350</v>
      </c>
      <c r="B310" s="7">
        <v>3</v>
      </c>
      <c r="C310" s="10">
        <v>28.753999999999998</v>
      </c>
    </row>
    <row r="311" spans="1:3" s="8" customFormat="1" ht="25" customHeight="1" x14ac:dyDescent="0.55000000000000004">
      <c r="A311" s="9" t="s">
        <v>376</v>
      </c>
      <c r="B311" s="7">
        <v>2</v>
      </c>
      <c r="C311" s="10">
        <v>28.72</v>
      </c>
    </row>
    <row r="312" spans="1:3" s="8" customFormat="1" ht="25" customHeight="1" x14ac:dyDescent="0.55000000000000004">
      <c r="A312" s="9" t="s">
        <v>1162</v>
      </c>
      <c r="B312" s="7">
        <v>3</v>
      </c>
      <c r="C312" s="10">
        <v>28.539000000000001</v>
      </c>
    </row>
    <row r="313" spans="1:3" s="8" customFormat="1" ht="25" customHeight="1" x14ac:dyDescent="0.55000000000000004">
      <c r="A313" s="9" t="s">
        <v>1440</v>
      </c>
      <c r="B313" s="7">
        <v>4</v>
      </c>
      <c r="C313" s="10">
        <v>28.423999999999999</v>
      </c>
    </row>
    <row r="314" spans="1:3" s="8" customFormat="1" ht="25" customHeight="1" x14ac:dyDescent="0.55000000000000004">
      <c r="A314" s="9" t="s">
        <v>2232</v>
      </c>
      <c r="B314" s="7">
        <v>4</v>
      </c>
      <c r="C314" s="10">
        <v>28.369</v>
      </c>
    </row>
    <row r="315" spans="1:3" s="8" customFormat="1" ht="25" customHeight="1" x14ac:dyDescent="0.55000000000000004">
      <c r="A315" s="9" t="s">
        <v>1019</v>
      </c>
      <c r="B315" s="7">
        <v>4</v>
      </c>
      <c r="C315" s="10">
        <v>28.25</v>
      </c>
    </row>
    <row r="316" spans="1:3" s="8" customFormat="1" ht="25" customHeight="1" x14ac:dyDescent="0.55000000000000004">
      <c r="A316" s="9" t="s">
        <v>1041</v>
      </c>
      <c r="B316" s="7">
        <v>3</v>
      </c>
      <c r="C316" s="10">
        <v>28.242000000000001</v>
      </c>
    </row>
    <row r="317" spans="1:3" s="8" customFormat="1" ht="25" customHeight="1" x14ac:dyDescent="0.55000000000000004">
      <c r="A317" s="9" t="s">
        <v>274</v>
      </c>
      <c r="B317" s="7">
        <v>2</v>
      </c>
      <c r="C317" s="10">
        <v>28.233999999999998</v>
      </c>
    </row>
    <row r="318" spans="1:3" s="8" customFormat="1" ht="25" customHeight="1" x14ac:dyDescent="0.55000000000000004">
      <c r="A318" s="9" t="s">
        <v>182</v>
      </c>
      <c r="B318" s="7">
        <v>2</v>
      </c>
      <c r="C318" s="10">
        <v>28.225999999999999</v>
      </c>
    </row>
    <row r="319" spans="1:3" s="8" customFormat="1" ht="25" customHeight="1" x14ac:dyDescent="0.55000000000000004">
      <c r="A319" s="9" t="s">
        <v>996</v>
      </c>
      <c r="B319" s="7">
        <v>3</v>
      </c>
      <c r="C319" s="10">
        <v>28.202999999999999</v>
      </c>
    </row>
    <row r="320" spans="1:3" s="8" customFormat="1" ht="25" customHeight="1" x14ac:dyDescent="0.55000000000000004">
      <c r="A320" s="9" t="s">
        <v>940</v>
      </c>
      <c r="B320" s="7">
        <v>4</v>
      </c>
      <c r="C320" s="10">
        <v>28.202999999999999</v>
      </c>
    </row>
    <row r="321" spans="1:3" s="8" customFormat="1" ht="25" customHeight="1" x14ac:dyDescent="0.55000000000000004">
      <c r="A321" s="9" t="s">
        <v>399</v>
      </c>
      <c r="B321" s="7">
        <v>2</v>
      </c>
      <c r="C321" s="10">
        <v>28.163999999999998</v>
      </c>
    </row>
    <row r="322" spans="1:3" s="8" customFormat="1" ht="25" customHeight="1" x14ac:dyDescent="0.55000000000000004">
      <c r="A322" s="9" t="s">
        <v>54</v>
      </c>
      <c r="B322" s="7">
        <v>1</v>
      </c>
      <c r="C322" s="10">
        <v>28.059000000000001</v>
      </c>
    </row>
    <row r="323" spans="1:3" s="8" customFormat="1" ht="25" customHeight="1" x14ac:dyDescent="0.55000000000000004">
      <c r="A323" s="9" t="s">
        <v>2207</v>
      </c>
      <c r="B323" s="7">
        <v>4</v>
      </c>
      <c r="C323" s="10">
        <v>28.03</v>
      </c>
    </row>
    <row r="324" spans="1:3" s="8" customFormat="1" ht="25" customHeight="1" x14ac:dyDescent="0.55000000000000004">
      <c r="A324" s="9" t="s">
        <v>2134</v>
      </c>
      <c r="B324" s="7">
        <v>4</v>
      </c>
      <c r="C324" s="10">
        <v>27.968</v>
      </c>
    </row>
    <row r="325" spans="1:3" s="8" customFormat="1" ht="25" customHeight="1" x14ac:dyDescent="0.55000000000000004">
      <c r="A325" s="9" t="s">
        <v>513</v>
      </c>
      <c r="B325" s="7">
        <v>3</v>
      </c>
      <c r="C325" s="10">
        <v>27.918999999999997</v>
      </c>
    </row>
    <row r="326" spans="1:3" s="8" customFormat="1" ht="25" customHeight="1" x14ac:dyDescent="0.55000000000000004">
      <c r="A326" s="9" t="s">
        <v>1931</v>
      </c>
      <c r="B326" s="7">
        <v>4</v>
      </c>
      <c r="C326" s="10">
        <v>27.713000000000001</v>
      </c>
    </row>
    <row r="327" spans="1:3" s="8" customFormat="1" ht="25" customHeight="1" x14ac:dyDescent="0.55000000000000004">
      <c r="A327" s="9" t="s">
        <v>1495</v>
      </c>
      <c r="B327" s="7">
        <v>4</v>
      </c>
      <c r="C327" s="10">
        <v>27.695999999999998</v>
      </c>
    </row>
    <row r="328" spans="1:3" s="8" customFormat="1" ht="25" customHeight="1" x14ac:dyDescent="0.55000000000000004">
      <c r="A328" s="9" t="s">
        <v>1000</v>
      </c>
      <c r="B328" s="7">
        <v>3</v>
      </c>
      <c r="C328" s="10">
        <v>27.667999999999999</v>
      </c>
    </row>
    <row r="329" spans="1:3" s="8" customFormat="1" ht="25" customHeight="1" x14ac:dyDescent="0.55000000000000004">
      <c r="A329" s="9" t="s">
        <v>3052</v>
      </c>
      <c r="B329" s="7">
        <v>5</v>
      </c>
      <c r="C329" s="10">
        <v>27.553000000000001</v>
      </c>
    </row>
    <row r="330" spans="1:3" s="8" customFormat="1" ht="25" customHeight="1" x14ac:dyDescent="0.55000000000000004">
      <c r="A330" s="9" t="s">
        <v>728</v>
      </c>
      <c r="B330" s="7">
        <v>2</v>
      </c>
      <c r="C330" s="10">
        <v>27.548999999999999</v>
      </c>
    </row>
    <row r="331" spans="1:3" s="8" customFormat="1" ht="25" customHeight="1" x14ac:dyDescent="0.55000000000000004">
      <c r="A331" s="9" t="s">
        <v>1889</v>
      </c>
      <c r="B331" s="7">
        <v>4</v>
      </c>
      <c r="C331" s="10">
        <v>27.527000000000001</v>
      </c>
    </row>
    <row r="332" spans="1:3" s="8" customFormat="1" ht="25" customHeight="1" x14ac:dyDescent="0.55000000000000004">
      <c r="A332" s="9" t="s">
        <v>1997</v>
      </c>
      <c r="B332" s="7">
        <v>4</v>
      </c>
      <c r="C332" s="10">
        <v>27.516000000000002</v>
      </c>
    </row>
    <row r="333" spans="1:3" s="8" customFormat="1" ht="25" customHeight="1" x14ac:dyDescent="0.55000000000000004">
      <c r="A333" s="9" t="s">
        <v>1432</v>
      </c>
      <c r="B333" s="7">
        <v>4</v>
      </c>
      <c r="C333" s="10">
        <v>27.439999999999998</v>
      </c>
    </row>
    <row r="334" spans="1:3" s="8" customFormat="1" ht="25" customHeight="1" x14ac:dyDescent="0.55000000000000004">
      <c r="A334" s="9" t="s">
        <v>1760</v>
      </c>
      <c r="B334" s="7">
        <v>3</v>
      </c>
      <c r="C334" s="10">
        <v>27.392999999999997</v>
      </c>
    </row>
    <row r="335" spans="1:3" s="8" customFormat="1" ht="25" customHeight="1" x14ac:dyDescent="0.55000000000000004">
      <c r="A335" s="9" t="s">
        <v>1246</v>
      </c>
      <c r="B335" s="7">
        <v>3</v>
      </c>
      <c r="C335" s="10">
        <v>27.244</v>
      </c>
    </row>
    <row r="336" spans="1:3" s="8" customFormat="1" ht="25" customHeight="1" x14ac:dyDescent="0.55000000000000004">
      <c r="A336" s="9" t="s">
        <v>1310</v>
      </c>
      <c r="B336" s="7">
        <v>4</v>
      </c>
      <c r="C336" s="10">
        <v>27.240000000000002</v>
      </c>
    </row>
    <row r="337" spans="1:3" s="8" customFormat="1" ht="25" customHeight="1" x14ac:dyDescent="0.55000000000000004">
      <c r="A337" s="9" t="s">
        <v>720</v>
      </c>
      <c r="B337" s="7">
        <v>3</v>
      </c>
      <c r="C337" s="10">
        <v>27.152000000000001</v>
      </c>
    </row>
    <row r="338" spans="1:3" s="8" customFormat="1" ht="25" customHeight="1" x14ac:dyDescent="0.55000000000000004">
      <c r="A338" s="9" t="s">
        <v>1258</v>
      </c>
      <c r="B338" s="7">
        <v>3</v>
      </c>
      <c r="C338" s="10">
        <v>27.130999999999997</v>
      </c>
    </row>
    <row r="339" spans="1:3" s="8" customFormat="1" ht="25" customHeight="1" x14ac:dyDescent="0.55000000000000004">
      <c r="A339" s="9" t="s">
        <v>207</v>
      </c>
      <c r="B339" s="7">
        <v>2</v>
      </c>
      <c r="C339" s="10">
        <v>27.062000000000001</v>
      </c>
    </row>
    <row r="340" spans="1:3" s="8" customFormat="1" ht="25" customHeight="1" x14ac:dyDescent="0.55000000000000004">
      <c r="A340" s="9" t="s">
        <v>3510</v>
      </c>
      <c r="B340" s="7">
        <v>5</v>
      </c>
      <c r="C340" s="10">
        <v>27.015000000000001</v>
      </c>
    </row>
    <row r="341" spans="1:3" s="8" customFormat="1" ht="25" customHeight="1" x14ac:dyDescent="0.55000000000000004">
      <c r="A341" s="9" t="s">
        <v>663</v>
      </c>
      <c r="B341" s="7">
        <v>2</v>
      </c>
      <c r="C341" s="10">
        <v>26.948</v>
      </c>
    </row>
    <row r="342" spans="1:3" s="8" customFormat="1" ht="25" customHeight="1" x14ac:dyDescent="0.55000000000000004">
      <c r="A342" s="9" t="s">
        <v>1990</v>
      </c>
      <c r="B342" s="7">
        <v>4</v>
      </c>
      <c r="C342" s="10">
        <v>26.94</v>
      </c>
    </row>
    <row r="343" spans="1:3" s="8" customFormat="1" ht="25" customHeight="1" x14ac:dyDescent="0.55000000000000004">
      <c r="A343" s="9" t="s">
        <v>878</v>
      </c>
      <c r="B343" s="7">
        <v>3</v>
      </c>
      <c r="C343" s="10">
        <v>26.780999999999999</v>
      </c>
    </row>
    <row r="344" spans="1:3" s="8" customFormat="1" ht="25" customHeight="1" x14ac:dyDescent="0.55000000000000004">
      <c r="A344" s="9" t="s">
        <v>220</v>
      </c>
      <c r="B344" s="7">
        <v>2</v>
      </c>
      <c r="C344" s="10">
        <v>26.696000000000002</v>
      </c>
    </row>
    <row r="345" spans="1:3" s="8" customFormat="1" ht="25" customHeight="1" x14ac:dyDescent="0.55000000000000004">
      <c r="A345" s="9" t="s">
        <v>69</v>
      </c>
      <c r="B345" s="7">
        <v>1</v>
      </c>
      <c r="C345" s="10">
        <v>26.681000000000001</v>
      </c>
    </row>
    <row r="346" spans="1:3" s="8" customFormat="1" ht="25" customHeight="1" x14ac:dyDescent="0.55000000000000004">
      <c r="A346" s="9" t="s">
        <v>270</v>
      </c>
      <c r="B346" s="7">
        <v>2</v>
      </c>
      <c r="C346" s="10">
        <v>26.377000000000002</v>
      </c>
    </row>
    <row r="347" spans="1:3" s="8" customFormat="1" ht="25" customHeight="1" x14ac:dyDescent="0.55000000000000004">
      <c r="A347" s="9" t="s">
        <v>75</v>
      </c>
      <c r="B347" s="7">
        <v>1</v>
      </c>
      <c r="C347" s="10">
        <v>26.355</v>
      </c>
    </row>
    <row r="348" spans="1:3" s="8" customFormat="1" ht="25" customHeight="1" x14ac:dyDescent="0.55000000000000004">
      <c r="A348" s="9" t="s">
        <v>1488</v>
      </c>
      <c r="B348" s="7">
        <v>3</v>
      </c>
      <c r="C348" s="10">
        <v>26.142000000000003</v>
      </c>
    </row>
    <row r="349" spans="1:3" s="8" customFormat="1" ht="25" customHeight="1" x14ac:dyDescent="0.55000000000000004">
      <c r="A349" s="9" t="s">
        <v>1165</v>
      </c>
      <c r="B349" s="7">
        <v>3</v>
      </c>
      <c r="C349" s="10">
        <v>26.132999999999999</v>
      </c>
    </row>
    <row r="350" spans="1:3" s="8" customFormat="1" ht="25" customHeight="1" x14ac:dyDescent="0.55000000000000004">
      <c r="A350" s="9" t="s">
        <v>296</v>
      </c>
      <c r="B350" s="7">
        <v>2</v>
      </c>
      <c r="C350" s="10">
        <v>26.12</v>
      </c>
    </row>
    <row r="351" spans="1:3" s="8" customFormat="1" ht="25" customHeight="1" x14ac:dyDescent="0.55000000000000004">
      <c r="A351" s="9" t="s">
        <v>283</v>
      </c>
      <c r="B351" s="7">
        <v>2</v>
      </c>
      <c r="C351" s="10">
        <v>26.111999999999998</v>
      </c>
    </row>
    <row r="352" spans="1:3" s="8" customFormat="1" ht="25" customHeight="1" x14ac:dyDescent="0.55000000000000004">
      <c r="A352" s="9" t="s">
        <v>899</v>
      </c>
      <c r="B352" s="7">
        <v>3</v>
      </c>
      <c r="C352" s="10">
        <v>25.885000000000002</v>
      </c>
    </row>
    <row r="353" spans="1:3" s="8" customFormat="1" ht="25" customHeight="1" x14ac:dyDescent="0.55000000000000004">
      <c r="A353" s="9" t="s">
        <v>1344</v>
      </c>
      <c r="B353" s="7">
        <v>3</v>
      </c>
      <c r="C353" s="10">
        <v>25.837</v>
      </c>
    </row>
    <row r="354" spans="1:3" s="8" customFormat="1" ht="25" customHeight="1" x14ac:dyDescent="0.55000000000000004">
      <c r="A354" s="9" t="s">
        <v>1927</v>
      </c>
      <c r="B354" s="7">
        <v>3</v>
      </c>
      <c r="C354" s="10">
        <v>25.764000000000003</v>
      </c>
    </row>
    <row r="355" spans="1:3" s="8" customFormat="1" ht="25" customHeight="1" x14ac:dyDescent="0.55000000000000004">
      <c r="A355" s="9" t="s">
        <v>2610</v>
      </c>
      <c r="B355" s="7">
        <v>4</v>
      </c>
      <c r="C355" s="10">
        <v>25.718999999999998</v>
      </c>
    </row>
    <row r="356" spans="1:3" s="8" customFormat="1" ht="25" customHeight="1" x14ac:dyDescent="0.55000000000000004">
      <c r="A356" s="9" t="s">
        <v>1786</v>
      </c>
      <c r="B356" s="7">
        <v>4</v>
      </c>
      <c r="C356" s="10">
        <v>25.676000000000002</v>
      </c>
    </row>
    <row r="357" spans="1:3" s="8" customFormat="1" ht="25" customHeight="1" x14ac:dyDescent="0.55000000000000004">
      <c r="A357" s="9" t="s">
        <v>699</v>
      </c>
      <c r="B357" s="7">
        <v>3</v>
      </c>
      <c r="C357" s="10">
        <v>25.661999999999999</v>
      </c>
    </row>
    <row r="358" spans="1:3" s="8" customFormat="1" ht="25" customHeight="1" x14ac:dyDescent="0.55000000000000004">
      <c r="A358" s="9" t="s">
        <v>2709</v>
      </c>
      <c r="B358" s="7">
        <v>4</v>
      </c>
      <c r="C358" s="10">
        <v>25.512</v>
      </c>
    </row>
    <row r="359" spans="1:3" s="8" customFormat="1" ht="25" customHeight="1" x14ac:dyDescent="0.55000000000000004">
      <c r="A359" s="9" t="s">
        <v>600</v>
      </c>
      <c r="B359" s="7">
        <v>3</v>
      </c>
      <c r="C359" s="10">
        <v>25.463000000000001</v>
      </c>
    </row>
    <row r="360" spans="1:3" s="8" customFormat="1" ht="25" customHeight="1" x14ac:dyDescent="0.55000000000000004">
      <c r="A360" s="9" t="s">
        <v>3412</v>
      </c>
      <c r="B360" s="7">
        <v>5</v>
      </c>
      <c r="C360" s="10">
        <v>25.414999999999999</v>
      </c>
    </row>
    <row r="361" spans="1:3" s="8" customFormat="1" ht="25" customHeight="1" x14ac:dyDescent="0.55000000000000004">
      <c r="A361" s="9" t="s">
        <v>245</v>
      </c>
      <c r="B361" s="7">
        <v>2</v>
      </c>
      <c r="C361" s="10">
        <v>25.405000000000001</v>
      </c>
    </row>
    <row r="362" spans="1:3" s="8" customFormat="1" ht="25" customHeight="1" x14ac:dyDescent="0.55000000000000004">
      <c r="A362" s="9" t="s">
        <v>1412</v>
      </c>
      <c r="B362" s="7">
        <v>3</v>
      </c>
      <c r="C362" s="10">
        <v>25.347999999999999</v>
      </c>
    </row>
    <row r="363" spans="1:3" s="8" customFormat="1" ht="25" customHeight="1" x14ac:dyDescent="0.55000000000000004">
      <c r="A363" s="9" t="s">
        <v>1626</v>
      </c>
      <c r="B363" s="7">
        <v>4</v>
      </c>
      <c r="C363" s="10">
        <v>25.285999999999998</v>
      </c>
    </row>
    <row r="364" spans="1:3" s="8" customFormat="1" ht="25" customHeight="1" x14ac:dyDescent="0.55000000000000004">
      <c r="A364" s="9" t="s">
        <v>2939</v>
      </c>
      <c r="B364" s="7">
        <v>4</v>
      </c>
      <c r="C364" s="10">
        <v>25.283999999999999</v>
      </c>
    </row>
    <row r="365" spans="1:3" s="8" customFormat="1" ht="25" customHeight="1" x14ac:dyDescent="0.55000000000000004">
      <c r="A365" s="9" t="s">
        <v>2072</v>
      </c>
      <c r="B365" s="7">
        <v>3</v>
      </c>
      <c r="C365" s="10">
        <v>25.262</v>
      </c>
    </row>
    <row r="366" spans="1:3" s="8" customFormat="1" ht="25" customHeight="1" x14ac:dyDescent="0.55000000000000004">
      <c r="A366" s="9" t="s">
        <v>1035</v>
      </c>
      <c r="B366" s="7">
        <v>3</v>
      </c>
      <c r="C366" s="10">
        <v>25.213000000000001</v>
      </c>
    </row>
    <row r="367" spans="1:3" s="8" customFormat="1" ht="25" customHeight="1" x14ac:dyDescent="0.55000000000000004">
      <c r="A367" s="9" t="s">
        <v>105</v>
      </c>
      <c r="B367" s="7">
        <v>1</v>
      </c>
      <c r="C367" s="10">
        <v>25.199000000000002</v>
      </c>
    </row>
    <row r="368" spans="1:3" s="8" customFormat="1" ht="25" customHeight="1" x14ac:dyDescent="0.55000000000000004">
      <c r="A368" s="9" t="s">
        <v>3038</v>
      </c>
      <c r="B368" s="7">
        <v>4</v>
      </c>
      <c r="C368" s="10">
        <v>25.146000000000001</v>
      </c>
    </row>
    <row r="369" spans="1:3" s="8" customFormat="1" ht="25" customHeight="1" x14ac:dyDescent="0.55000000000000004">
      <c r="A369" s="9" t="s">
        <v>1438</v>
      </c>
      <c r="B369" s="7">
        <v>3</v>
      </c>
      <c r="C369" s="10">
        <v>25.033999999999999</v>
      </c>
    </row>
    <row r="370" spans="1:3" s="8" customFormat="1" ht="25" customHeight="1" x14ac:dyDescent="0.55000000000000004">
      <c r="A370" s="9" t="s">
        <v>1149</v>
      </c>
      <c r="B370" s="7">
        <v>3</v>
      </c>
      <c r="C370" s="10">
        <v>25.024999999999999</v>
      </c>
    </row>
    <row r="371" spans="1:3" s="8" customFormat="1" ht="25" customHeight="1" x14ac:dyDescent="0.55000000000000004">
      <c r="A371" s="9" t="s">
        <v>578</v>
      </c>
      <c r="B371" s="7">
        <v>2</v>
      </c>
      <c r="C371" s="10">
        <v>24.850999999999999</v>
      </c>
    </row>
    <row r="372" spans="1:3" s="8" customFormat="1" ht="25" customHeight="1" x14ac:dyDescent="0.55000000000000004">
      <c r="A372" s="9" t="s">
        <v>1189</v>
      </c>
      <c r="B372" s="7">
        <v>3</v>
      </c>
      <c r="C372" s="10">
        <v>24.747</v>
      </c>
    </row>
    <row r="373" spans="1:3" s="8" customFormat="1" ht="25" customHeight="1" x14ac:dyDescent="0.55000000000000004">
      <c r="A373" s="9" t="s">
        <v>814</v>
      </c>
      <c r="B373" s="7">
        <v>3</v>
      </c>
      <c r="C373" s="10">
        <v>24.731999999999999</v>
      </c>
    </row>
    <row r="374" spans="1:3" s="8" customFormat="1" ht="25" customHeight="1" x14ac:dyDescent="0.55000000000000004">
      <c r="A374" s="9" t="s">
        <v>2885</v>
      </c>
      <c r="B374" s="7">
        <v>4</v>
      </c>
      <c r="C374" s="10">
        <v>24.603000000000002</v>
      </c>
    </row>
    <row r="375" spans="1:3" s="8" customFormat="1" ht="25" customHeight="1" x14ac:dyDescent="0.55000000000000004">
      <c r="A375" s="9" t="s">
        <v>2253</v>
      </c>
      <c r="B375" s="7">
        <v>4</v>
      </c>
      <c r="C375" s="10">
        <v>24.564</v>
      </c>
    </row>
    <row r="376" spans="1:3" s="8" customFormat="1" ht="25" customHeight="1" x14ac:dyDescent="0.55000000000000004">
      <c r="A376" s="9" t="s">
        <v>3108</v>
      </c>
      <c r="B376" s="7">
        <v>4</v>
      </c>
      <c r="C376" s="10">
        <v>24.563000000000002</v>
      </c>
    </row>
    <row r="377" spans="1:3" s="8" customFormat="1" ht="25" customHeight="1" x14ac:dyDescent="0.55000000000000004">
      <c r="A377" s="9" t="s">
        <v>811</v>
      </c>
      <c r="B377" s="7">
        <v>3</v>
      </c>
      <c r="C377" s="10">
        <v>24.538</v>
      </c>
    </row>
    <row r="378" spans="1:3" s="8" customFormat="1" ht="25" customHeight="1" x14ac:dyDescent="0.55000000000000004">
      <c r="A378" s="9" t="s">
        <v>3063</v>
      </c>
      <c r="B378" s="7">
        <v>4</v>
      </c>
      <c r="C378" s="10">
        <v>24.487000000000002</v>
      </c>
    </row>
    <row r="379" spans="1:3" s="8" customFormat="1" ht="25" customHeight="1" x14ac:dyDescent="0.55000000000000004">
      <c r="A379" s="9" t="s">
        <v>1831</v>
      </c>
      <c r="B379" s="7">
        <v>3</v>
      </c>
      <c r="C379" s="10">
        <v>24.472999999999999</v>
      </c>
    </row>
    <row r="380" spans="1:3" s="8" customFormat="1" ht="25" customHeight="1" x14ac:dyDescent="0.55000000000000004">
      <c r="A380" s="9" t="s">
        <v>313</v>
      </c>
      <c r="B380" s="7">
        <v>2</v>
      </c>
      <c r="C380" s="10">
        <v>24.461999999999996</v>
      </c>
    </row>
    <row r="381" spans="1:3" s="8" customFormat="1" ht="25" customHeight="1" x14ac:dyDescent="0.55000000000000004">
      <c r="A381" s="9" t="s">
        <v>1771</v>
      </c>
      <c r="B381" s="7">
        <v>3</v>
      </c>
      <c r="C381" s="10">
        <v>24.453999999999997</v>
      </c>
    </row>
    <row r="382" spans="1:3" s="8" customFormat="1" ht="25" customHeight="1" x14ac:dyDescent="0.55000000000000004">
      <c r="A382" s="9" t="s">
        <v>331</v>
      </c>
      <c r="B382" s="7">
        <v>2</v>
      </c>
      <c r="C382" s="10">
        <v>24.352999999999998</v>
      </c>
    </row>
    <row r="383" spans="1:3" s="8" customFormat="1" ht="25" customHeight="1" x14ac:dyDescent="0.55000000000000004">
      <c r="A383" s="9" t="s">
        <v>120</v>
      </c>
      <c r="B383" s="7">
        <v>1</v>
      </c>
      <c r="C383" s="10">
        <v>24.344999999999999</v>
      </c>
    </row>
    <row r="384" spans="1:3" s="8" customFormat="1" ht="25" customHeight="1" x14ac:dyDescent="0.55000000000000004">
      <c r="A384" s="9" t="s">
        <v>508</v>
      </c>
      <c r="B384" s="7">
        <v>2</v>
      </c>
      <c r="C384" s="10">
        <v>24.278000000000002</v>
      </c>
    </row>
    <row r="385" spans="1:3" s="8" customFormat="1" ht="25" customHeight="1" x14ac:dyDescent="0.55000000000000004">
      <c r="A385" s="9" t="s">
        <v>700</v>
      </c>
      <c r="B385" s="7">
        <v>3</v>
      </c>
      <c r="C385" s="10">
        <v>24.273999999999997</v>
      </c>
    </row>
    <row r="386" spans="1:3" s="8" customFormat="1" ht="25" customHeight="1" x14ac:dyDescent="0.55000000000000004">
      <c r="A386" s="9" t="s">
        <v>124</v>
      </c>
      <c r="B386" s="7">
        <v>1</v>
      </c>
      <c r="C386" s="10">
        <v>24.164999999999999</v>
      </c>
    </row>
    <row r="387" spans="1:3" s="8" customFormat="1" ht="25" customHeight="1" x14ac:dyDescent="0.55000000000000004">
      <c r="A387" s="9" t="s">
        <v>2020</v>
      </c>
      <c r="B387" s="7">
        <v>4</v>
      </c>
      <c r="C387" s="10">
        <v>24.145</v>
      </c>
    </row>
    <row r="388" spans="1:3" s="8" customFormat="1" ht="25" customHeight="1" x14ac:dyDescent="0.55000000000000004">
      <c r="A388" s="9" t="s">
        <v>128</v>
      </c>
      <c r="B388" s="7">
        <v>1</v>
      </c>
      <c r="C388" s="10">
        <v>24.143999999999998</v>
      </c>
    </row>
    <row r="389" spans="1:3" s="8" customFormat="1" ht="25" customHeight="1" x14ac:dyDescent="0.55000000000000004">
      <c r="A389" s="9" t="s">
        <v>935</v>
      </c>
      <c r="B389" s="7">
        <v>3</v>
      </c>
      <c r="C389" s="10">
        <v>24.115000000000002</v>
      </c>
    </row>
    <row r="390" spans="1:3" s="8" customFormat="1" ht="25" customHeight="1" x14ac:dyDescent="0.55000000000000004">
      <c r="A390" s="9" t="s">
        <v>1088</v>
      </c>
      <c r="B390" s="7">
        <v>3</v>
      </c>
      <c r="C390" s="10">
        <v>24.073</v>
      </c>
    </row>
    <row r="391" spans="1:3" s="8" customFormat="1" ht="25" customHeight="1" x14ac:dyDescent="0.55000000000000004">
      <c r="A391" s="9" t="s">
        <v>385</v>
      </c>
      <c r="B391" s="7">
        <v>2</v>
      </c>
      <c r="C391" s="10">
        <v>24.047000000000001</v>
      </c>
    </row>
    <row r="392" spans="1:3" s="8" customFormat="1" ht="25" customHeight="1" x14ac:dyDescent="0.55000000000000004">
      <c r="A392" s="9" t="s">
        <v>3544</v>
      </c>
      <c r="B392" s="7">
        <v>4</v>
      </c>
      <c r="C392" s="10">
        <v>24.021999999999998</v>
      </c>
    </row>
    <row r="393" spans="1:3" s="8" customFormat="1" ht="25" customHeight="1" x14ac:dyDescent="0.55000000000000004">
      <c r="A393" s="9" t="s">
        <v>2042</v>
      </c>
      <c r="B393" s="7">
        <v>3</v>
      </c>
      <c r="C393" s="10">
        <v>23.899000000000001</v>
      </c>
    </row>
    <row r="394" spans="1:3" s="8" customFormat="1" ht="25" customHeight="1" x14ac:dyDescent="0.55000000000000004">
      <c r="A394" s="9" t="s">
        <v>582</v>
      </c>
      <c r="B394" s="7">
        <v>2</v>
      </c>
      <c r="C394" s="10">
        <v>23.765000000000001</v>
      </c>
    </row>
    <row r="395" spans="1:3" s="8" customFormat="1" ht="25" customHeight="1" x14ac:dyDescent="0.55000000000000004">
      <c r="A395" s="9" t="s">
        <v>139</v>
      </c>
      <c r="B395" s="7">
        <v>1</v>
      </c>
      <c r="C395" s="10">
        <v>23.725999999999999</v>
      </c>
    </row>
    <row r="396" spans="1:3" s="8" customFormat="1" ht="25" customHeight="1" x14ac:dyDescent="0.55000000000000004">
      <c r="A396" s="9" t="s">
        <v>1400</v>
      </c>
      <c r="B396" s="7">
        <v>3</v>
      </c>
      <c r="C396" s="10">
        <v>23.702000000000002</v>
      </c>
    </row>
    <row r="397" spans="1:3" s="8" customFormat="1" ht="25" customHeight="1" x14ac:dyDescent="0.55000000000000004">
      <c r="A397" s="9" t="s">
        <v>617</v>
      </c>
      <c r="B397" s="7">
        <v>2</v>
      </c>
      <c r="C397" s="10">
        <v>23.585000000000001</v>
      </c>
    </row>
    <row r="398" spans="1:3" s="8" customFormat="1" ht="25" customHeight="1" x14ac:dyDescent="0.55000000000000004">
      <c r="A398" s="9" t="s">
        <v>1851</v>
      </c>
      <c r="B398" s="7">
        <v>3</v>
      </c>
      <c r="C398" s="10">
        <v>23.573999999999998</v>
      </c>
    </row>
    <row r="399" spans="1:3" s="8" customFormat="1" ht="25" customHeight="1" x14ac:dyDescent="0.55000000000000004">
      <c r="A399" s="9" t="s">
        <v>441</v>
      </c>
      <c r="B399" s="7">
        <v>2</v>
      </c>
      <c r="C399" s="10">
        <v>23.569000000000003</v>
      </c>
    </row>
    <row r="400" spans="1:3" s="8" customFormat="1" ht="25" customHeight="1" x14ac:dyDescent="0.55000000000000004">
      <c r="A400" s="9" t="s">
        <v>2902</v>
      </c>
      <c r="B400" s="7">
        <v>4</v>
      </c>
      <c r="C400" s="10">
        <v>23.553999999999998</v>
      </c>
    </row>
    <row r="401" spans="1:3" s="8" customFormat="1" ht="25" customHeight="1" x14ac:dyDescent="0.55000000000000004">
      <c r="A401" s="9" t="s">
        <v>568</v>
      </c>
      <c r="B401" s="7">
        <v>2</v>
      </c>
      <c r="C401" s="10">
        <v>23.464000000000002</v>
      </c>
    </row>
    <row r="402" spans="1:3" s="8" customFormat="1" ht="25" customHeight="1" x14ac:dyDescent="0.55000000000000004">
      <c r="A402" s="9" t="s">
        <v>978</v>
      </c>
      <c r="B402" s="7">
        <v>3</v>
      </c>
      <c r="C402" s="10">
        <v>23.421999999999997</v>
      </c>
    </row>
    <row r="403" spans="1:3" s="8" customFormat="1" ht="25" customHeight="1" x14ac:dyDescent="0.55000000000000004">
      <c r="A403" s="9" t="s">
        <v>3078</v>
      </c>
      <c r="B403" s="7">
        <v>4</v>
      </c>
      <c r="C403" s="10">
        <v>23.380000000000003</v>
      </c>
    </row>
    <row r="404" spans="1:3" s="8" customFormat="1" ht="25" customHeight="1" x14ac:dyDescent="0.55000000000000004">
      <c r="A404" s="9" t="s">
        <v>1649</v>
      </c>
      <c r="B404" s="7">
        <v>3</v>
      </c>
      <c r="C404" s="10">
        <v>23.379999999999995</v>
      </c>
    </row>
    <row r="405" spans="1:3" s="8" customFormat="1" ht="25" customHeight="1" x14ac:dyDescent="0.55000000000000004">
      <c r="A405" s="9" t="s">
        <v>3054</v>
      </c>
      <c r="B405" s="7">
        <v>4</v>
      </c>
      <c r="C405" s="10">
        <v>23.309000000000001</v>
      </c>
    </row>
    <row r="406" spans="1:3" s="8" customFormat="1" ht="25" customHeight="1" x14ac:dyDescent="0.55000000000000004">
      <c r="A406" s="9" t="s">
        <v>2118</v>
      </c>
      <c r="B406" s="7">
        <v>3</v>
      </c>
      <c r="C406" s="10">
        <v>23.295999999999999</v>
      </c>
    </row>
    <row r="407" spans="1:3" s="8" customFormat="1" ht="25" customHeight="1" x14ac:dyDescent="0.55000000000000004">
      <c r="A407" s="9" t="s">
        <v>2638</v>
      </c>
      <c r="B407" s="7">
        <v>4</v>
      </c>
      <c r="C407" s="10">
        <v>23.277999999999999</v>
      </c>
    </row>
    <row r="408" spans="1:3" s="8" customFormat="1" ht="25" customHeight="1" x14ac:dyDescent="0.55000000000000004">
      <c r="A408" s="9" t="s">
        <v>4228</v>
      </c>
      <c r="B408" s="7">
        <v>4</v>
      </c>
      <c r="C408" s="10">
        <v>23.277000000000001</v>
      </c>
    </row>
    <row r="409" spans="1:3" s="8" customFormat="1" ht="25" customHeight="1" x14ac:dyDescent="0.55000000000000004">
      <c r="A409" s="9" t="s">
        <v>712</v>
      </c>
      <c r="B409" s="7">
        <v>2</v>
      </c>
      <c r="C409" s="10">
        <v>23.259999999999998</v>
      </c>
    </row>
    <row r="410" spans="1:3" s="8" customFormat="1" ht="25" customHeight="1" x14ac:dyDescent="0.55000000000000004">
      <c r="A410" s="9" t="s">
        <v>453</v>
      </c>
      <c r="B410" s="7">
        <v>2</v>
      </c>
      <c r="C410" s="10">
        <v>23.132000000000001</v>
      </c>
    </row>
    <row r="411" spans="1:3" s="8" customFormat="1" ht="25" customHeight="1" x14ac:dyDescent="0.55000000000000004">
      <c r="A411" s="9" t="s">
        <v>3318</v>
      </c>
      <c r="B411" s="7">
        <v>4</v>
      </c>
      <c r="C411" s="10">
        <v>23.106999999999999</v>
      </c>
    </row>
    <row r="412" spans="1:3" s="8" customFormat="1" ht="25" customHeight="1" x14ac:dyDescent="0.55000000000000004">
      <c r="A412" s="9" t="s">
        <v>158</v>
      </c>
      <c r="B412" s="7">
        <v>1</v>
      </c>
      <c r="C412" s="10">
        <v>23.079000000000001</v>
      </c>
    </row>
    <row r="413" spans="1:3" s="8" customFormat="1" ht="25" customHeight="1" x14ac:dyDescent="0.55000000000000004">
      <c r="A413" s="9" t="s">
        <v>160</v>
      </c>
      <c r="B413" s="7">
        <v>1</v>
      </c>
      <c r="C413" s="10">
        <v>23.068000000000001</v>
      </c>
    </row>
    <row r="414" spans="1:3" s="8" customFormat="1" ht="25" customHeight="1" x14ac:dyDescent="0.55000000000000004">
      <c r="A414" s="9" t="s">
        <v>166</v>
      </c>
      <c r="B414" s="7">
        <v>1</v>
      </c>
      <c r="C414" s="10">
        <v>23</v>
      </c>
    </row>
    <row r="415" spans="1:3" s="8" customFormat="1" ht="25" customHeight="1" x14ac:dyDescent="0.55000000000000004">
      <c r="A415" s="9" t="s">
        <v>889</v>
      </c>
      <c r="B415" s="7">
        <v>2</v>
      </c>
      <c r="C415" s="10">
        <v>22.858000000000001</v>
      </c>
    </row>
    <row r="416" spans="1:3" s="8" customFormat="1" ht="25" customHeight="1" x14ac:dyDescent="0.55000000000000004">
      <c r="A416" s="9" t="s">
        <v>1055</v>
      </c>
      <c r="B416" s="7">
        <v>3</v>
      </c>
      <c r="C416" s="10">
        <v>22.709</v>
      </c>
    </row>
    <row r="417" spans="1:3" s="8" customFormat="1" ht="25" customHeight="1" x14ac:dyDescent="0.55000000000000004">
      <c r="A417" s="9" t="s">
        <v>178</v>
      </c>
      <c r="B417" s="7">
        <v>1</v>
      </c>
      <c r="C417" s="10">
        <v>22.571999999999999</v>
      </c>
    </row>
    <row r="418" spans="1:3" s="8" customFormat="1" ht="25" customHeight="1" x14ac:dyDescent="0.55000000000000004">
      <c r="A418" s="9" t="s">
        <v>3074</v>
      </c>
      <c r="B418" s="7">
        <v>4</v>
      </c>
      <c r="C418" s="10">
        <v>22.568999999999999</v>
      </c>
    </row>
    <row r="419" spans="1:3" s="8" customFormat="1" ht="25" customHeight="1" x14ac:dyDescent="0.55000000000000004">
      <c r="A419" s="9" t="s">
        <v>180</v>
      </c>
      <c r="B419" s="7">
        <v>1</v>
      </c>
      <c r="C419" s="10">
        <v>22.555</v>
      </c>
    </row>
    <row r="420" spans="1:3" s="8" customFormat="1" ht="25" customHeight="1" x14ac:dyDescent="0.55000000000000004">
      <c r="A420" s="9" t="s">
        <v>1448</v>
      </c>
      <c r="B420" s="7">
        <v>2</v>
      </c>
      <c r="C420" s="10">
        <v>22.484000000000002</v>
      </c>
    </row>
    <row r="421" spans="1:3" s="8" customFormat="1" ht="25" customHeight="1" x14ac:dyDescent="0.55000000000000004">
      <c r="A421" s="9" t="s">
        <v>1479</v>
      </c>
      <c r="B421" s="7">
        <v>3</v>
      </c>
      <c r="C421" s="10">
        <v>22.459</v>
      </c>
    </row>
    <row r="422" spans="1:3" s="8" customFormat="1" ht="25" customHeight="1" x14ac:dyDescent="0.55000000000000004">
      <c r="A422" s="9" t="s">
        <v>2122</v>
      </c>
      <c r="B422" s="7">
        <v>3</v>
      </c>
      <c r="C422" s="10">
        <v>22.458000000000002</v>
      </c>
    </row>
    <row r="423" spans="1:3" s="8" customFormat="1" ht="25" customHeight="1" x14ac:dyDescent="0.55000000000000004">
      <c r="A423" s="9" t="s">
        <v>4037</v>
      </c>
      <c r="B423" s="7">
        <v>4</v>
      </c>
      <c r="C423" s="10">
        <v>22.454000000000001</v>
      </c>
    </row>
    <row r="424" spans="1:3" s="8" customFormat="1" ht="25" customHeight="1" x14ac:dyDescent="0.55000000000000004">
      <c r="A424" s="9" t="s">
        <v>2847</v>
      </c>
      <c r="B424" s="7">
        <v>4</v>
      </c>
      <c r="C424" s="10">
        <v>22.419</v>
      </c>
    </row>
    <row r="425" spans="1:3" s="8" customFormat="1" ht="25" customHeight="1" x14ac:dyDescent="0.55000000000000004">
      <c r="A425" s="9" t="s">
        <v>1569</v>
      </c>
      <c r="B425" s="7">
        <v>3</v>
      </c>
      <c r="C425" s="10">
        <v>22.402999999999999</v>
      </c>
    </row>
    <row r="426" spans="1:3" s="8" customFormat="1" ht="25" customHeight="1" x14ac:dyDescent="0.55000000000000004">
      <c r="A426" s="9" t="s">
        <v>2977</v>
      </c>
      <c r="B426" s="7">
        <v>4</v>
      </c>
      <c r="C426" s="10">
        <v>22.364999999999998</v>
      </c>
    </row>
    <row r="427" spans="1:3" s="8" customFormat="1" ht="25" customHeight="1" x14ac:dyDescent="0.55000000000000004">
      <c r="A427" s="9" t="s">
        <v>1538</v>
      </c>
      <c r="B427" s="7">
        <v>3</v>
      </c>
      <c r="C427" s="10">
        <v>22.352</v>
      </c>
    </row>
    <row r="428" spans="1:3" s="8" customFormat="1" ht="25" customHeight="1" x14ac:dyDescent="0.55000000000000004">
      <c r="A428" s="9" t="s">
        <v>1540</v>
      </c>
      <c r="B428" s="7">
        <v>3</v>
      </c>
      <c r="C428" s="10">
        <v>22.350999999999999</v>
      </c>
    </row>
    <row r="429" spans="1:3" s="8" customFormat="1" ht="25" customHeight="1" x14ac:dyDescent="0.55000000000000004">
      <c r="A429" s="9" t="s">
        <v>3471</v>
      </c>
      <c r="B429" s="7">
        <v>4</v>
      </c>
      <c r="C429" s="10">
        <v>22.320999999999998</v>
      </c>
    </row>
    <row r="430" spans="1:3" s="8" customFormat="1" ht="25" customHeight="1" x14ac:dyDescent="0.55000000000000004">
      <c r="A430" s="9" t="s">
        <v>603</v>
      </c>
      <c r="B430" s="7">
        <v>2</v>
      </c>
      <c r="C430" s="10">
        <v>22.318000000000001</v>
      </c>
    </row>
    <row r="431" spans="1:3" s="8" customFormat="1" ht="25" customHeight="1" x14ac:dyDescent="0.55000000000000004">
      <c r="A431" s="9" t="s">
        <v>2814</v>
      </c>
      <c r="B431" s="7">
        <v>3</v>
      </c>
      <c r="C431" s="10">
        <v>22.234000000000002</v>
      </c>
    </row>
    <row r="432" spans="1:3" s="8" customFormat="1" ht="25" customHeight="1" x14ac:dyDescent="0.55000000000000004">
      <c r="A432" s="9" t="s">
        <v>3605</v>
      </c>
      <c r="B432" s="7">
        <v>4</v>
      </c>
      <c r="C432" s="10">
        <v>22.213999999999999</v>
      </c>
    </row>
    <row r="433" spans="1:3" s="8" customFormat="1" ht="25" customHeight="1" x14ac:dyDescent="0.55000000000000004">
      <c r="A433" s="9" t="s">
        <v>2394</v>
      </c>
      <c r="B433" s="7">
        <v>3</v>
      </c>
      <c r="C433" s="10">
        <v>22.169999999999998</v>
      </c>
    </row>
    <row r="434" spans="1:3" s="8" customFormat="1" ht="25" customHeight="1" x14ac:dyDescent="0.55000000000000004">
      <c r="A434" s="9" t="s">
        <v>736</v>
      </c>
      <c r="B434" s="7">
        <v>2</v>
      </c>
      <c r="C434" s="10">
        <v>22.14</v>
      </c>
    </row>
    <row r="435" spans="1:3" s="8" customFormat="1" ht="25" customHeight="1" x14ac:dyDescent="0.55000000000000004">
      <c r="A435" s="9" t="s">
        <v>2840</v>
      </c>
      <c r="B435" s="7">
        <v>3</v>
      </c>
      <c r="C435" s="10">
        <v>22.119</v>
      </c>
    </row>
    <row r="436" spans="1:3" s="8" customFormat="1" ht="25" customHeight="1" x14ac:dyDescent="0.55000000000000004">
      <c r="A436" s="9" t="s">
        <v>1048</v>
      </c>
      <c r="B436" s="7">
        <v>3</v>
      </c>
      <c r="C436" s="10">
        <v>22.048000000000002</v>
      </c>
    </row>
    <row r="437" spans="1:3" s="8" customFormat="1" ht="25" customHeight="1" x14ac:dyDescent="0.55000000000000004">
      <c r="A437" s="9" t="s">
        <v>750</v>
      </c>
      <c r="B437" s="7">
        <v>2</v>
      </c>
      <c r="C437" s="10">
        <v>21.951000000000001</v>
      </c>
    </row>
    <row r="438" spans="1:3" s="8" customFormat="1" ht="25" customHeight="1" x14ac:dyDescent="0.55000000000000004">
      <c r="A438" s="9" t="s">
        <v>3461</v>
      </c>
      <c r="B438" s="7">
        <v>4</v>
      </c>
      <c r="C438" s="10">
        <v>21.949999999999996</v>
      </c>
    </row>
    <row r="439" spans="1:3" s="8" customFormat="1" ht="25" customHeight="1" x14ac:dyDescent="0.55000000000000004">
      <c r="A439" s="9" t="s">
        <v>2427</v>
      </c>
      <c r="B439" s="7">
        <v>3</v>
      </c>
      <c r="C439" s="10">
        <v>21.945999999999998</v>
      </c>
    </row>
    <row r="440" spans="1:3" s="8" customFormat="1" ht="25" customHeight="1" x14ac:dyDescent="0.55000000000000004">
      <c r="A440" s="9" t="s">
        <v>205</v>
      </c>
      <c r="B440" s="7">
        <v>1</v>
      </c>
      <c r="C440" s="10">
        <v>21.887</v>
      </c>
    </row>
    <row r="441" spans="1:3" s="8" customFormat="1" ht="25" customHeight="1" x14ac:dyDescent="0.55000000000000004">
      <c r="A441" s="9" t="s">
        <v>1641</v>
      </c>
      <c r="B441" s="7">
        <v>3</v>
      </c>
      <c r="C441" s="10">
        <v>21.880000000000003</v>
      </c>
    </row>
    <row r="442" spans="1:3" s="8" customFormat="1" ht="25" customHeight="1" x14ac:dyDescent="0.55000000000000004">
      <c r="A442" s="9" t="s">
        <v>1069</v>
      </c>
      <c r="B442" s="7">
        <v>2</v>
      </c>
      <c r="C442" s="10">
        <v>21.816000000000003</v>
      </c>
    </row>
    <row r="443" spans="1:3" s="8" customFormat="1" ht="25" customHeight="1" x14ac:dyDescent="0.55000000000000004">
      <c r="A443" s="9" t="s">
        <v>1406</v>
      </c>
      <c r="B443" s="7">
        <v>3</v>
      </c>
      <c r="C443" s="10">
        <v>21.750999999999998</v>
      </c>
    </row>
    <row r="444" spans="1:3" s="8" customFormat="1" ht="25" customHeight="1" x14ac:dyDescent="0.55000000000000004">
      <c r="A444" s="9" t="s">
        <v>587</v>
      </c>
      <c r="B444" s="7">
        <v>2</v>
      </c>
      <c r="C444" s="10">
        <v>21.696999999999999</v>
      </c>
    </row>
    <row r="445" spans="1:3" s="8" customFormat="1" ht="25" customHeight="1" x14ac:dyDescent="0.55000000000000004">
      <c r="A445" s="9" t="s">
        <v>1754</v>
      </c>
      <c r="B445" s="7">
        <v>3</v>
      </c>
      <c r="C445" s="10">
        <v>21.680999999999997</v>
      </c>
    </row>
    <row r="446" spans="1:3" s="8" customFormat="1" ht="25" customHeight="1" x14ac:dyDescent="0.55000000000000004">
      <c r="A446" s="9" t="s">
        <v>505</v>
      </c>
      <c r="B446" s="7">
        <v>2</v>
      </c>
      <c r="C446" s="10">
        <v>21.671999999999997</v>
      </c>
    </row>
    <row r="447" spans="1:3" s="8" customFormat="1" ht="25" customHeight="1" x14ac:dyDescent="0.55000000000000004">
      <c r="A447" s="9" t="s">
        <v>211</v>
      </c>
      <c r="B447" s="7">
        <v>1</v>
      </c>
      <c r="C447" s="10">
        <v>21.669</v>
      </c>
    </row>
    <row r="448" spans="1:3" s="8" customFormat="1" ht="25" customHeight="1" x14ac:dyDescent="0.55000000000000004">
      <c r="A448" s="9" t="s">
        <v>3893</v>
      </c>
      <c r="B448" s="7">
        <v>4</v>
      </c>
      <c r="C448" s="10">
        <v>21.667999999999999</v>
      </c>
    </row>
    <row r="449" spans="1:3" s="8" customFormat="1" ht="25" customHeight="1" x14ac:dyDescent="0.55000000000000004">
      <c r="A449" s="9" t="s">
        <v>474</v>
      </c>
      <c r="B449" s="7">
        <v>2</v>
      </c>
      <c r="C449" s="10">
        <v>21.661000000000001</v>
      </c>
    </row>
    <row r="450" spans="1:3" s="8" customFormat="1" ht="25" customHeight="1" x14ac:dyDescent="0.55000000000000004">
      <c r="A450" s="9" t="s">
        <v>2909</v>
      </c>
      <c r="B450" s="7">
        <v>3</v>
      </c>
      <c r="C450" s="10">
        <v>21.637</v>
      </c>
    </row>
    <row r="451" spans="1:3" s="8" customFormat="1" ht="25" customHeight="1" x14ac:dyDescent="0.55000000000000004">
      <c r="A451" s="9" t="s">
        <v>215</v>
      </c>
      <c r="B451" s="7">
        <v>1</v>
      </c>
      <c r="C451" s="10">
        <v>21.59</v>
      </c>
    </row>
    <row r="452" spans="1:3" s="8" customFormat="1" ht="25" customHeight="1" x14ac:dyDescent="0.55000000000000004">
      <c r="A452" s="9" t="s">
        <v>1356</v>
      </c>
      <c r="B452" s="7">
        <v>3</v>
      </c>
      <c r="C452" s="10">
        <v>21.413</v>
      </c>
    </row>
    <row r="453" spans="1:3" s="8" customFormat="1" ht="25" customHeight="1" x14ac:dyDescent="0.55000000000000004">
      <c r="A453" s="9" t="s">
        <v>222</v>
      </c>
      <c r="B453" s="7">
        <v>1</v>
      </c>
      <c r="C453" s="10">
        <v>21.344000000000001</v>
      </c>
    </row>
    <row r="454" spans="1:3" s="8" customFormat="1" ht="25" customHeight="1" x14ac:dyDescent="0.55000000000000004">
      <c r="A454" s="9" t="s">
        <v>522</v>
      </c>
      <c r="B454" s="7">
        <v>2</v>
      </c>
      <c r="C454" s="10">
        <v>21.323999999999998</v>
      </c>
    </row>
    <row r="455" spans="1:3" s="8" customFormat="1" ht="25" customHeight="1" x14ac:dyDescent="0.55000000000000004">
      <c r="A455" s="9" t="s">
        <v>4115</v>
      </c>
      <c r="B455" s="7">
        <v>4</v>
      </c>
      <c r="C455" s="10">
        <v>21.265999999999998</v>
      </c>
    </row>
    <row r="456" spans="1:3" s="8" customFormat="1" ht="25" customHeight="1" x14ac:dyDescent="0.55000000000000004">
      <c r="A456" s="9" t="s">
        <v>1219</v>
      </c>
      <c r="B456" s="7">
        <v>3</v>
      </c>
      <c r="C456" s="10">
        <v>21.254000000000001</v>
      </c>
    </row>
    <row r="457" spans="1:3" s="8" customFormat="1" ht="25" customHeight="1" x14ac:dyDescent="0.55000000000000004">
      <c r="A457" s="9" t="s">
        <v>1252</v>
      </c>
      <c r="B457" s="7">
        <v>2</v>
      </c>
      <c r="C457" s="10">
        <v>21.145000000000003</v>
      </c>
    </row>
    <row r="458" spans="1:3" s="8" customFormat="1" ht="25" customHeight="1" x14ac:dyDescent="0.55000000000000004">
      <c r="A458" s="9" t="s">
        <v>1632</v>
      </c>
      <c r="B458" s="7">
        <v>3</v>
      </c>
      <c r="C458" s="10">
        <v>21.135999999999999</v>
      </c>
    </row>
    <row r="459" spans="1:3" s="8" customFormat="1" ht="25" customHeight="1" x14ac:dyDescent="0.55000000000000004">
      <c r="A459" s="9" t="s">
        <v>231</v>
      </c>
      <c r="B459" s="7">
        <v>1</v>
      </c>
      <c r="C459" s="10">
        <v>21.106999999999999</v>
      </c>
    </row>
    <row r="460" spans="1:3" s="8" customFormat="1" ht="25" customHeight="1" x14ac:dyDescent="0.55000000000000004">
      <c r="A460" s="9" t="s">
        <v>234</v>
      </c>
      <c r="B460" s="7">
        <v>1</v>
      </c>
      <c r="C460" s="10">
        <v>21.082000000000001</v>
      </c>
    </row>
    <row r="461" spans="1:3" s="8" customFormat="1" ht="25" customHeight="1" x14ac:dyDescent="0.55000000000000004">
      <c r="A461" s="9" t="s">
        <v>3613</v>
      </c>
      <c r="B461" s="7">
        <v>4</v>
      </c>
      <c r="C461" s="10">
        <v>20.991</v>
      </c>
    </row>
    <row r="462" spans="1:3" s="8" customFormat="1" ht="25" customHeight="1" x14ac:dyDescent="0.55000000000000004">
      <c r="A462" s="9" t="s">
        <v>954</v>
      </c>
      <c r="B462" s="7">
        <v>2</v>
      </c>
      <c r="C462" s="10">
        <v>20.981000000000002</v>
      </c>
    </row>
    <row r="463" spans="1:3" s="8" customFormat="1" ht="25" customHeight="1" x14ac:dyDescent="0.55000000000000004">
      <c r="A463" s="9" t="s">
        <v>1963</v>
      </c>
      <c r="B463" s="7">
        <v>3</v>
      </c>
      <c r="C463" s="10">
        <v>20.937000000000001</v>
      </c>
    </row>
    <row r="464" spans="1:3" s="8" customFormat="1" ht="25" customHeight="1" x14ac:dyDescent="0.55000000000000004">
      <c r="A464" s="9" t="s">
        <v>242</v>
      </c>
      <c r="B464" s="7">
        <v>1</v>
      </c>
      <c r="C464" s="10">
        <v>20.922999999999998</v>
      </c>
    </row>
    <row r="465" spans="1:3" s="8" customFormat="1" ht="25" customHeight="1" x14ac:dyDescent="0.55000000000000004">
      <c r="A465" s="9" t="s">
        <v>253</v>
      </c>
      <c r="B465" s="7">
        <v>1</v>
      </c>
      <c r="C465" s="10">
        <v>20.826000000000001</v>
      </c>
    </row>
    <row r="466" spans="1:3" s="8" customFormat="1" ht="25" customHeight="1" x14ac:dyDescent="0.55000000000000004">
      <c r="A466" s="9" t="s">
        <v>612</v>
      </c>
      <c r="B466" s="7">
        <v>2</v>
      </c>
      <c r="C466" s="10">
        <v>20.809000000000001</v>
      </c>
    </row>
    <row r="467" spans="1:3" s="8" customFormat="1" ht="25" customHeight="1" x14ac:dyDescent="0.55000000000000004">
      <c r="A467" s="9" t="s">
        <v>259</v>
      </c>
      <c r="B467" s="7">
        <v>1</v>
      </c>
      <c r="C467" s="10">
        <v>20.798999999999999</v>
      </c>
    </row>
    <row r="468" spans="1:3" s="8" customFormat="1" ht="25" customHeight="1" x14ac:dyDescent="0.55000000000000004">
      <c r="A468" s="9" t="s">
        <v>747</v>
      </c>
      <c r="B468" s="7">
        <v>2</v>
      </c>
      <c r="C468" s="10">
        <v>20.771000000000001</v>
      </c>
    </row>
    <row r="469" spans="1:3" s="8" customFormat="1" ht="25" customHeight="1" x14ac:dyDescent="0.55000000000000004">
      <c r="A469" s="9" t="s">
        <v>1915</v>
      </c>
      <c r="B469" s="7">
        <v>3</v>
      </c>
      <c r="C469" s="10">
        <v>20.629000000000001</v>
      </c>
    </row>
    <row r="470" spans="1:3" s="8" customFormat="1" ht="25" customHeight="1" x14ac:dyDescent="0.55000000000000004">
      <c r="A470" s="9" t="s">
        <v>272</v>
      </c>
      <c r="B470" s="7">
        <v>1</v>
      </c>
      <c r="C470" s="10">
        <v>20.622</v>
      </c>
    </row>
    <row r="471" spans="1:3" s="8" customFormat="1" ht="25" customHeight="1" x14ac:dyDescent="0.55000000000000004">
      <c r="A471" s="9" t="s">
        <v>1860</v>
      </c>
      <c r="B471" s="7">
        <v>3</v>
      </c>
      <c r="C471" s="10">
        <v>20.61</v>
      </c>
    </row>
    <row r="472" spans="1:3" s="8" customFormat="1" ht="25" customHeight="1" x14ac:dyDescent="0.55000000000000004">
      <c r="A472" s="9" t="s">
        <v>1671</v>
      </c>
      <c r="B472" s="7">
        <v>3</v>
      </c>
      <c r="C472" s="10">
        <v>20.598000000000003</v>
      </c>
    </row>
    <row r="473" spans="1:3" s="8" customFormat="1" ht="25" customHeight="1" x14ac:dyDescent="0.55000000000000004">
      <c r="A473" s="9" t="s">
        <v>2534</v>
      </c>
      <c r="B473" s="7">
        <v>3</v>
      </c>
      <c r="C473" s="10">
        <v>20.587000000000003</v>
      </c>
    </row>
    <row r="474" spans="1:3" s="8" customFormat="1" ht="25" customHeight="1" x14ac:dyDescent="0.55000000000000004">
      <c r="A474" s="9" t="s">
        <v>2984</v>
      </c>
      <c r="B474" s="7">
        <v>3</v>
      </c>
      <c r="C474" s="10">
        <v>20.562999999999999</v>
      </c>
    </row>
    <row r="475" spans="1:3" s="8" customFormat="1" ht="25" customHeight="1" x14ac:dyDescent="0.55000000000000004">
      <c r="A475" s="9" t="s">
        <v>2096</v>
      </c>
      <c r="B475" s="7">
        <v>3</v>
      </c>
      <c r="C475" s="10">
        <v>20.54</v>
      </c>
    </row>
    <row r="476" spans="1:3" s="8" customFormat="1" ht="25" customHeight="1" x14ac:dyDescent="0.55000000000000004">
      <c r="A476" s="9" t="s">
        <v>1692</v>
      </c>
      <c r="B476" s="7">
        <v>3</v>
      </c>
      <c r="C476" s="10">
        <v>20.46</v>
      </c>
    </row>
    <row r="477" spans="1:3" s="8" customFormat="1" ht="25" customHeight="1" x14ac:dyDescent="0.55000000000000004">
      <c r="A477" s="9" t="s">
        <v>2180</v>
      </c>
      <c r="B477" s="7">
        <v>3</v>
      </c>
      <c r="C477" s="10">
        <v>20.458000000000002</v>
      </c>
    </row>
    <row r="478" spans="1:3" s="8" customFormat="1" ht="25" customHeight="1" x14ac:dyDescent="0.55000000000000004">
      <c r="A478" s="9" t="s">
        <v>624</v>
      </c>
      <c r="B478" s="7">
        <v>2</v>
      </c>
      <c r="C478" s="10">
        <v>20.448</v>
      </c>
    </row>
    <row r="479" spans="1:3" s="8" customFormat="1" ht="25" customHeight="1" x14ac:dyDescent="0.55000000000000004">
      <c r="A479" s="9" t="s">
        <v>1874</v>
      </c>
      <c r="B479" s="7">
        <v>3</v>
      </c>
      <c r="C479" s="10">
        <v>20.433999999999997</v>
      </c>
    </row>
    <row r="480" spans="1:3" s="8" customFormat="1" ht="25" customHeight="1" x14ac:dyDescent="0.55000000000000004">
      <c r="A480" s="9" t="s">
        <v>2491</v>
      </c>
      <c r="B480" s="7">
        <v>3</v>
      </c>
      <c r="C480" s="10">
        <v>20.36</v>
      </c>
    </row>
    <row r="481" spans="1:3" s="8" customFormat="1" ht="25" customHeight="1" x14ac:dyDescent="0.55000000000000004">
      <c r="A481" s="9" t="s">
        <v>2650</v>
      </c>
      <c r="B481" s="7">
        <v>3</v>
      </c>
      <c r="C481" s="10">
        <v>20.303999999999998</v>
      </c>
    </row>
    <row r="482" spans="1:3" s="8" customFormat="1" ht="25" customHeight="1" x14ac:dyDescent="0.55000000000000004">
      <c r="A482" s="9" t="s">
        <v>3235</v>
      </c>
      <c r="B482" s="7">
        <v>3</v>
      </c>
      <c r="C482" s="10">
        <v>20.298999999999999</v>
      </c>
    </row>
    <row r="483" spans="1:3" s="8" customFormat="1" ht="25" customHeight="1" x14ac:dyDescent="0.55000000000000004">
      <c r="A483" s="9" t="s">
        <v>285</v>
      </c>
      <c r="B483" s="7">
        <v>1</v>
      </c>
      <c r="C483" s="10">
        <v>20.268999999999998</v>
      </c>
    </row>
    <row r="484" spans="1:3" s="8" customFormat="1" ht="25" customHeight="1" x14ac:dyDescent="0.55000000000000004">
      <c r="A484" s="9" t="s">
        <v>3001</v>
      </c>
      <c r="B484" s="7">
        <v>3</v>
      </c>
      <c r="C484" s="10">
        <v>20.222000000000001</v>
      </c>
    </row>
    <row r="485" spans="1:3" s="8" customFormat="1" ht="25" customHeight="1" x14ac:dyDescent="0.55000000000000004">
      <c r="A485" s="9" t="s">
        <v>2345</v>
      </c>
      <c r="B485" s="7">
        <v>3</v>
      </c>
      <c r="C485" s="10">
        <v>20.205000000000002</v>
      </c>
    </row>
    <row r="486" spans="1:3" s="8" customFormat="1" ht="25" customHeight="1" x14ac:dyDescent="0.55000000000000004">
      <c r="A486" s="9" t="s">
        <v>287</v>
      </c>
      <c r="B486" s="7">
        <v>1</v>
      </c>
      <c r="C486" s="10">
        <v>20.202999999999999</v>
      </c>
    </row>
    <row r="487" spans="1:3" s="8" customFormat="1" ht="25" customHeight="1" x14ac:dyDescent="0.55000000000000004">
      <c r="A487" s="9" t="s">
        <v>3956</v>
      </c>
      <c r="B487" s="7">
        <v>4</v>
      </c>
      <c r="C487" s="10">
        <v>20.134</v>
      </c>
    </row>
    <row r="488" spans="1:3" s="8" customFormat="1" ht="25" customHeight="1" x14ac:dyDescent="0.55000000000000004">
      <c r="A488" s="9" t="s">
        <v>2668</v>
      </c>
      <c r="B488" s="7">
        <v>3</v>
      </c>
      <c r="C488" s="10">
        <v>20.091999999999999</v>
      </c>
    </row>
    <row r="489" spans="1:3" s="8" customFormat="1" ht="25" customHeight="1" x14ac:dyDescent="0.55000000000000004">
      <c r="A489" s="9" t="s">
        <v>292</v>
      </c>
      <c r="B489" s="7">
        <v>1</v>
      </c>
      <c r="C489" s="10">
        <v>20.033999999999999</v>
      </c>
    </row>
    <row r="490" spans="1:3" s="8" customFormat="1" ht="25" customHeight="1" x14ac:dyDescent="0.55000000000000004">
      <c r="A490" s="9" t="s">
        <v>2081</v>
      </c>
      <c r="B490" s="7">
        <v>3</v>
      </c>
      <c r="C490" s="10">
        <v>19.986000000000001</v>
      </c>
    </row>
    <row r="491" spans="1:3" s="8" customFormat="1" ht="25" customHeight="1" x14ac:dyDescent="0.55000000000000004">
      <c r="A491" s="9" t="s">
        <v>2383</v>
      </c>
      <c r="B491" s="7">
        <v>3</v>
      </c>
      <c r="C491" s="10">
        <v>19.981999999999999</v>
      </c>
    </row>
    <row r="492" spans="1:3" s="8" customFormat="1" ht="25" customHeight="1" x14ac:dyDescent="0.55000000000000004">
      <c r="A492" s="9" t="s">
        <v>1527</v>
      </c>
      <c r="B492" s="7">
        <v>2</v>
      </c>
      <c r="C492" s="10">
        <v>19.975000000000001</v>
      </c>
    </row>
    <row r="493" spans="1:3" s="8" customFormat="1" ht="25" customHeight="1" x14ac:dyDescent="0.55000000000000004">
      <c r="A493" s="9" t="s">
        <v>861</v>
      </c>
      <c r="B493" s="7">
        <v>2</v>
      </c>
      <c r="C493" s="10">
        <v>19.917999999999999</v>
      </c>
    </row>
    <row r="494" spans="1:3" s="8" customFormat="1" ht="25" customHeight="1" x14ac:dyDescent="0.55000000000000004">
      <c r="A494" s="9" t="s">
        <v>697</v>
      </c>
      <c r="B494" s="7">
        <v>2</v>
      </c>
      <c r="C494" s="10">
        <v>19.876999999999999</v>
      </c>
    </row>
    <row r="495" spans="1:3" s="8" customFormat="1" ht="25" customHeight="1" x14ac:dyDescent="0.55000000000000004">
      <c r="A495" s="9" t="s">
        <v>3085</v>
      </c>
      <c r="B495" s="7">
        <v>3</v>
      </c>
      <c r="C495" s="10">
        <v>19.843</v>
      </c>
    </row>
    <row r="496" spans="1:3" s="8" customFormat="1" ht="25" customHeight="1" x14ac:dyDescent="0.55000000000000004">
      <c r="A496" s="9" t="s">
        <v>3109</v>
      </c>
      <c r="B496" s="7">
        <v>3</v>
      </c>
      <c r="C496" s="10">
        <v>19.806999999999999</v>
      </c>
    </row>
    <row r="497" spans="1:3" s="8" customFormat="1" ht="25" customHeight="1" x14ac:dyDescent="0.55000000000000004">
      <c r="A497" s="9" t="s">
        <v>303</v>
      </c>
      <c r="B497" s="7">
        <v>1</v>
      </c>
      <c r="C497" s="10">
        <v>19.798999999999999</v>
      </c>
    </row>
    <row r="498" spans="1:3" s="8" customFormat="1" ht="25" customHeight="1" x14ac:dyDescent="0.55000000000000004">
      <c r="A498" s="9" t="s">
        <v>2329</v>
      </c>
      <c r="B498" s="7">
        <v>3</v>
      </c>
      <c r="C498" s="10">
        <v>19.754999999999999</v>
      </c>
    </row>
    <row r="499" spans="1:3" s="8" customFormat="1" ht="25" customHeight="1" x14ac:dyDescent="0.55000000000000004">
      <c r="A499" s="9" t="s">
        <v>4677</v>
      </c>
      <c r="B499" s="7">
        <v>4</v>
      </c>
      <c r="C499" s="10">
        <v>19.733999999999998</v>
      </c>
    </row>
    <row r="500" spans="1:3" s="8" customFormat="1" ht="25" customHeight="1" x14ac:dyDescent="0.55000000000000004">
      <c r="A500" s="9" t="s">
        <v>3028</v>
      </c>
      <c r="B500" s="7">
        <v>3</v>
      </c>
      <c r="C500" s="10">
        <v>19.718</v>
      </c>
    </row>
    <row r="501" spans="1:3" s="8" customFormat="1" ht="25" customHeight="1" x14ac:dyDescent="0.55000000000000004">
      <c r="A501" s="9" t="s">
        <v>1416</v>
      </c>
      <c r="B501" s="7">
        <v>2</v>
      </c>
      <c r="C501" s="10">
        <v>19.715</v>
      </c>
    </row>
    <row r="502" spans="1:3" s="8" customFormat="1" ht="25" customHeight="1" x14ac:dyDescent="0.55000000000000004">
      <c r="A502" s="9" t="s">
        <v>1302</v>
      </c>
      <c r="B502" s="7">
        <v>2</v>
      </c>
      <c r="C502" s="10">
        <v>19.683</v>
      </c>
    </row>
    <row r="503" spans="1:3" s="8" customFormat="1" ht="25" customHeight="1" x14ac:dyDescent="0.55000000000000004">
      <c r="A503" s="9" t="s">
        <v>1244</v>
      </c>
      <c r="B503" s="7">
        <v>2</v>
      </c>
      <c r="C503" s="10">
        <v>19.669</v>
      </c>
    </row>
    <row r="504" spans="1:3" s="8" customFormat="1" ht="25" customHeight="1" x14ac:dyDescent="0.55000000000000004">
      <c r="A504" s="9" t="s">
        <v>848</v>
      </c>
      <c r="B504" s="7">
        <v>2</v>
      </c>
      <c r="C504" s="10">
        <v>19.654</v>
      </c>
    </row>
    <row r="505" spans="1:3" s="8" customFormat="1" ht="25" customHeight="1" x14ac:dyDescent="0.55000000000000004">
      <c r="A505" s="9" t="s">
        <v>799</v>
      </c>
      <c r="B505" s="7">
        <v>2</v>
      </c>
      <c r="C505" s="10">
        <v>19.616</v>
      </c>
    </row>
    <row r="506" spans="1:3" s="8" customFormat="1" ht="25" customHeight="1" x14ac:dyDescent="0.55000000000000004">
      <c r="A506" s="9" t="s">
        <v>3255</v>
      </c>
      <c r="B506" s="7">
        <v>3</v>
      </c>
      <c r="C506" s="10">
        <v>19.59</v>
      </c>
    </row>
    <row r="507" spans="1:3" s="8" customFormat="1" ht="25" customHeight="1" x14ac:dyDescent="0.55000000000000004">
      <c r="A507" s="9" t="s">
        <v>2032</v>
      </c>
      <c r="B507" s="7">
        <v>3</v>
      </c>
      <c r="C507" s="10">
        <v>19.494</v>
      </c>
    </row>
    <row r="508" spans="1:3" s="8" customFormat="1" ht="25" customHeight="1" x14ac:dyDescent="0.55000000000000004">
      <c r="A508" s="9" t="s">
        <v>315</v>
      </c>
      <c r="B508" s="7">
        <v>1</v>
      </c>
      <c r="C508" s="10">
        <v>19.48</v>
      </c>
    </row>
    <row r="509" spans="1:3" s="8" customFormat="1" ht="25" customHeight="1" x14ac:dyDescent="0.55000000000000004">
      <c r="A509" s="9" t="s">
        <v>1342</v>
      </c>
      <c r="B509" s="7">
        <v>2</v>
      </c>
      <c r="C509" s="10">
        <v>19.477999999999998</v>
      </c>
    </row>
    <row r="510" spans="1:3" s="8" customFormat="1" ht="25" customHeight="1" x14ac:dyDescent="0.55000000000000004">
      <c r="A510" s="9" t="s">
        <v>317</v>
      </c>
      <c r="B510" s="7">
        <v>1</v>
      </c>
      <c r="C510" s="10">
        <v>19.472000000000001</v>
      </c>
    </row>
    <row r="511" spans="1:3" s="8" customFormat="1" ht="25" customHeight="1" x14ac:dyDescent="0.55000000000000004">
      <c r="A511" s="9" t="s">
        <v>320</v>
      </c>
      <c r="B511" s="7">
        <v>1</v>
      </c>
      <c r="C511" s="10">
        <v>19.454000000000001</v>
      </c>
    </row>
    <row r="512" spans="1:3" s="8" customFormat="1" ht="25" customHeight="1" x14ac:dyDescent="0.55000000000000004">
      <c r="A512" s="9" t="s">
        <v>2523</v>
      </c>
      <c r="B512" s="7">
        <v>3</v>
      </c>
      <c r="C512" s="10">
        <v>19.420999999999999</v>
      </c>
    </row>
    <row r="513" spans="1:3" s="8" customFormat="1" ht="25" customHeight="1" x14ac:dyDescent="0.55000000000000004">
      <c r="A513" s="9" t="s">
        <v>2693</v>
      </c>
      <c r="B513" s="7">
        <v>3</v>
      </c>
      <c r="C513" s="10">
        <v>19.375999999999998</v>
      </c>
    </row>
    <row r="514" spans="1:3" s="8" customFormat="1" ht="25" customHeight="1" x14ac:dyDescent="0.55000000000000004">
      <c r="A514" s="9" t="s">
        <v>1643</v>
      </c>
      <c r="B514" s="7">
        <v>2</v>
      </c>
      <c r="C514" s="10">
        <v>19.362000000000002</v>
      </c>
    </row>
    <row r="515" spans="1:3" s="8" customFormat="1" ht="25" customHeight="1" x14ac:dyDescent="0.55000000000000004">
      <c r="A515" s="9" t="s">
        <v>325</v>
      </c>
      <c r="B515" s="7">
        <v>1</v>
      </c>
      <c r="C515" s="10">
        <v>19.338999999999999</v>
      </c>
    </row>
    <row r="516" spans="1:3" s="8" customFormat="1" ht="25" customHeight="1" x14ac:dyDescent="0.55000000000000004">
      <c r="A516" s="9" t="s">
        <v>2453</v>
      </c>
      <c r="B516" s="7">
        <v>3</v>
      </c>
      <c r="C516" s="10">
        <v>19.247</v>
      </c>
    </row>
    <row r="517" spans="1:3" s="8" customFormat="1" ht="25" customHeight="1" x14ac:dyDescent="0.55000000000000004">
      <c r="A517" s="9" t="s">
        <v>786</v>
      </c>
      <c r="B517" s="7">
        <v>2</v>
      </c>
      <c r="C517" s="10">
        <v>19.202999999999999</v>
      </c>
    </row>
    <row r="518" spans="1:3" s="8" customFormat="1" ht="25" customHeight="1" x14ac:dyDescent="0.55000000000000004">
      <c r="A518" s="9" t="s">
        <v>3095</v>
      </c>
      <c r="B518" s="7">
        <v>3</v>
      </c>
      <c r="C518" s="10">
        <v>19.137999999999998</v>
      </c>
    </row>
    <row r="519" spans="1:3" s="8" customFormat="1" ht="25" customHeight="1" x14ac:dyDescent="0.55000000000000004">
      <c r="A519" s="9" t="s">
        <v>333</v>
      </c>
      <c r="B519" s="7">
        <v>1</v>
      </c>
      <c r="C519" s="10">
        <v>19.117000000000001</v>
      </c>
    </row>
    <row r="520" spans="1:3" s="8" customFormat="1" ht="25" customHeight="1" x14ac:dyDescent="0.55000000000000004">
      <c r="A520" s="9" t="s">
        <v>769</v>
      </c>
      <c r="B520" s="7">
        <v>2</v>
      </c>
      <c r="C520" s="10">
        <v>19.111999999999998</v>
      </c>
    </row>
    <row r="521" spans="1:3" s="8" customFormat="1" ht="25" customHeight="1" x14ac:dyDescent="0.55000000000000004">
      <c r="A521" s="9" t="s">
        <v>3178</v>
      </c>
      <c r="B521" s="7">
        <v>3</v>
      </c>
      <c r="C521" s="10">
        <v>19.076000000000001</v>
      </c>
    </row>
    <row r="522" spans="1:3" s="8" customFormat="1" ht="25" customHeight="1" x14ac:dyDescent="0.55000000000000004">
      <c r="A522" s="9" t="s">
        <v>922</v>
      </c>
      <c r="B522" s="7">
        <v>2</v>
      </c>
      <c r="C522" s="10">
        <v>19.058</v>
      </c>
    </row>
    <row r="523" spans="1:3" s="8" customFormat="1" ht="25" customHeight="1" x14ac:dyDescent="0.55000000000000004">
      <c r="A523" s="9" t="s">
        <v>902</v>
      </c>
      <c r="B523" s="7">
        <v>2</v>
      </c>
      <c r="C523" s="10">
        <v>19.042000000000002</v>
      </c>
    </row>
    <row r="524" spans="1:3" s="8" customFormat="1" ht="25" customHeight="1" x14ac:dyDescent="0.55000000000000004">
      <c r="A524" s="9" t="s">
        <v>2869</v>
      </c>
      <c r="B524" s="7">
        <v>3</v>
      </c>
      <c r="C524" s="10">
        <v>18.914000000000001</v>
      </c>
    </row>
    <row r="525" spans="1:3" s="8" customFormat="1" ht="25" customHeight="1" x14ac:dyDescent="0.55000000000000004">
      <c r="A525" s="9" t="s">
        <v>2410</v>
      </c>
      <c r="B525" s="7">
        <v>3</v>
      </c>
      <c r="C525" s="10">
        <v>18.812000000000001</v>
      </c>
    </row>
    <row r="526" spans="1:3" s="8" customFormat="1" ht="25" customHeight="1" x14ac:dyDescent="0.55000000000000004">
      <c r="A526" s="9" t="s">
        <v>362</v>
      </c>
      <c r="B526" s="7">
        <v>1</v>
      </c>
      <c r="C526" s="10">
        <v>18.806999999999999</v>
      </c>
    </row>
    <row r="527" spans="1:3" s="8" customFormat="1" ht="25" customHeight="1" x14ac:dyDescent="0.55000000000000004">
      <c r="A527" s="9" t="s">
        <v>366</v>
      </c>
      <c r="B527" s="7">
        <v>1</v>
      </c>
      <c r="C527" s="10">
        <v>18.791</v>
      </c>
    </row>
    <row r="528" spans="1:3" s="8" customFormat="1" ht="25" customHeight="1" x14ac:dyDescent="0.55000000000000004">
      <c r="A528" s="9" t="s">
        <v>2664</v>
      </c>
      <c r="B528" s="7">
        <v>3</v>
      </c>
      <c r="C528" s="10">
        <v>18.756999999999998</v>
      </c>
    </row>
    <row r="529" spans="1:3" s="8" customFormat="1" ht="25" customHeight="1" x14ac:dyDescent="0.55000000000000004">
      <c r="A529" s="9" t="s">
        <v>371</v>
      </c>
      <c r="B529" s="7">
        <v>1</v>
      </c>
      <c r="C529" s="10">
        <v>18.678999999999998</v>
      </c>
    </row>
    <row r="530" spans="1:3" s="8" customFormat="1" ht="25" customHeight="1" x14ac:dyDescent="0.55000000000000004">
      <c r="A530" s="9" t="s">
        <v>2303</v>
      </c>
      <c r="B530" s="7">
        <v>3</v>
      </c>
      <c r="C530" s="10">
        <v>18.654</v>
      </c>
    </row>
    <row r="531" spans="1:3" s="8" customFormat="1" ht="25" customHeight="1" x14ac:dyDescent="0.55000000000000004">
      <c r="A531" s="9" t="s">
        <v>2855</v>
      </c>
      <c r="B531" s="7">
        <v>3</v>
      </c>
      <c r="C531" s="10">
        <v>18.628999999999998</v>
      </c>
    </row>
    <row r="532" spans="1:3" s="8" customFormat="1" ht="25" customHeight="1" x14ac:dyDescent="0.55000000000000004">
      <c r="A532" s="9" t="s">
        <v>2889</v>
      </c>
      <c r="B532" s="7">
        <v>3</v>
      </c>
      <c r="C532" s="10">
        <v>18.603000000000002</v>
      </c>
    </row>
    <row r="533" spans="1:3" s="8" customFormat="1" ht="25" customHeight="1" x14ac:dyDescent="0.55000000000000004">
      <c r="A533" s="9" t="s">
        <v>1645</v>
      </c>
      <c r="B533" s="7">
        <v>2</v>
      </c>
      <c r="C533" s="10">
        <v>18.588000000000001</v>
      </c>
    </row>
    <row r="534" spans="1:3" s="8" customFormat="1" ht="25" customHeight="1" x14ac:dyDescent="0.55000000000000004">
      <c r="A534" s="9" t="s">
        <v>383</v>
      </c>
      <c r="B534" s="7">
        <v>1</v>
      </c>
      <c r="C534" s="10">
        <v>18.545999999999999</v>
      </c>
    </row>
    <row r="535" spans="1:3" s="8" customFormat="1" ht="25" customHeight="1" x14ac:dyDescent="0.55000000000000004">
      <c r="A535" s="9" t="s">
        <v>387</v>
      </c>
      <c r="B535" s="7">
        <v>1</v>
      </c>
      <c r="C535" s="10">
        <v>18.524999999999999</v>
      </c>
    </row>
    <row r="536" spans="1:3" s="8" customFormat="1" ht="25" customHeight="1" x14ac:dyDescent="0.55000000000000004">
      <c r="A536" s="9" t="s">
        <v>392</v>
      </c>
      <c r="B536" s="7">
        <v>1</v>
      </c>
      <c r="C536" s="10">
        <v>18.463000000000001</v>
      </c>
    </row>
    <row r="537" spans="1:3" s="8" customFormat="1" ht="25" customHeight="1" x14ac:dyDescent="0.55000000000000004">
      <c r="A537" s="9" t="s">
        <v>1044</v>
      </c>
      <c r="B537" s="7">
        <v>2</v>
      </c>
      <c r="C537" s="10">
        <v>18.388999999999999</v>
      </c>
    </row>
    <row r="538" spans="1:3" s="8" customFormat="1" ht="25" customHeight="1" x14ac:dyDescent="0.55000000000000004">
      <c r="A538" s="9" t="s">
        <v>1665</v>
      </c>
      <c r="B538" s="7">
        <v>2</v>
      </c>
      <c r="C538" s="10">
        <v>18.370999999999999</v>
      </c>
    </row>
    <row r="539" spans="1:3" s="8" customFormat="1" ht="25" customHeight="1" x14ac:dyDescent="0.55000000000000004">
      <c r="A539" s="9" t="s">
        <v>2316</v>
      </c>
      <c r="B539" s="7">
        <v>3</v>
      </c>
      <c r="C539" s="10">
        <v>18.343</v>
      </c>
    </row>
    <row r="540" spans="1:3" s="8" customFormat="1" ht="25" customHeight="1" x14ac:dyDescent="0.55000000000000004">
      <c r="A540" s="9" t="s">
        <v>2785</v>
      </c>
      <c r="B540" s="7">
        <v>3</v>
      </c>
      <c r="C540" s="10">
        <v>18.335000000000001</v>
      </c>
    </row>
    <row r="541" spans="1:3" s="8" customFormat="1" ht="25" customHeight="1" x14ac:dyDescent="0.55000000000000004">
      <c r="A541" s="9" t="s">
        <v>2857</v>
      </c>
      <c r="B541" s="7">
        <v>3</v>
      </c>
      <c r="C541" s="10">
        <v>18.332999999999998</v>
      </c>
    </row>
    <row r="542" spans="1:3" s="8" customFormat="1" ht="25" customHeight="1" x14ac:dyDescent="0.55000000000000004">
      <c r="A542" s="9" t="s">
        <v>2933</v>
      </c>
      <c r="B542" s="7">
        <v>3</v>
      </c>
      <c r="C542" s="10">
        <v>18.292999999999999</v>
      </c>
    </row>
    <row r="543" spans="1:3" s="8" customFormat="1" ht="25" customHeight="1" x14ac:dyDescent="0.55000000000000004">
      <c r="A543" s="9" t="s">
        <v>1030</v>
      </c>
      <c r="B543" s="7">
        <v>2</v>
      </c>
      <c r="C543" s="10">
        <v>18.234000000000002</v>
      </c>
    </row>
    <row r="544" spans="1:3" s="8" customFormat="1" ht="25" customHeight="1" x14ac:dyDescent="0.55000000000000004">
      <c r="A544" s="9" t="s">
        <v>418</v>
      </c>
      <c r="B544" s="7">
        <v>1</v>
      </c>
      <c r="C544" s="10">
        <v>18.202999999999999</v>
      </c>
    </row>
    <row r="545" spans="1:3" s="8" customFormat="1" ht="25" customHeight="1" x14ac:dyDescent="0.55000000000000004">
      <c r="A545" s="9" t="s">
        <v>2502</v>
      </c>
      <c r="B545" s="7">
        <v>3</v>
      </c>
      <c r="C545" s="10">
        <v>18.175000000000001</v>
      </c>
    </row>
    <row r="546" spans="1:3" s="8" customFormat="1" ht="25" customHeight="1" x14ac:dyDescent="0.55000000000000004">
      <c r="A546" s="9" t="s">
        <v>424</v>
      </c>
      <c r="B546" s="7">
        <v>1</v>
      </c>
      <c r="C546" s="10">
        <v>18.167000000000002</v>
      </c>
    </row>
    <row r="547" spans="1:3" s="8" customFormat="1" ht="25" customHeight="1" x14ac:dyDescent="0.55000000000000004">
      <c r="A547" s="9" t="s">
        <v>3439</v>
      </c>
      <c r="B547" s="7">
        <v>3</v>
      </c>
      <c r="C547" s="10">
        <v>18.146000000000001</v>
      </c>
    </row>
    <row r="548" spans="1:3" s="8" customFormat="1" ht="25" customHeight="1" x14ac:dyDescent="0.55000000000000004">
      <c r="A548" s="9" t="s">
        <v>3274</v>
      </c>
      <c r="B548" s="7">
        <v>3</v>
      </c>
      <c r="C548" s="10">
        <v>18.132000000000001</v>
      </c>
    </row>
    <row r="549" spans="1:3" s="8" customFormat="1" ht="25" customHeight="1" x14ac:dyDescent="0.55000000000000004">
      <c r="A549" s="9" t="s">
        <v>427</v>
      </c>
      <c r="B549" s="7">
        <v>1</v>
      </c>
      <c r="C549" s="10">
        <v>18.097000000000001</v>
      </c>
    </row>
    <row r="550" spans="1:3" s="8" customFormat="1" ht="25" customHeight="1" x14ac:dyDescent="0.55000000000000004">
      <c r="A550" s="9" t="s">
        <v>1320</v>
      </c>
      <c r="B550" s="7">
        <v>2</v>
      </c>
      <c r="C550" s="10">
        <v>18.058</v>
      </c>
    </row>
    <row r="551" spans="1:3" s="8" customFormat="1" ht="25" customHeight="1" x14ac:dyDescent="0.55000000000000004">
      <c r="A551" s="9" t="s">
        <v>431</v>
      </c>
      <c r="B551" s="7">
        <v>1</v>
      </c>
      <c r="C551" s="10">
        <v>18.052</v>
      </c>
    </row>
    <row r="552" spans="1:3" s="8" customFormat="1" ht="25" customHeight="1" x14ac:dyDescent="0.55000000000000004">
      <c r="A552" s="9" t="s">
        <v>1373</v>
      </c>
      <c r="B552" s="7">
        <v>2</v>
      </c>
      <c r="C552" s="10">
        <v>18.015000000000001</v>
      </c>
    </row>
    <row r="553" spans="1:3" s="8" customFormat="1" ht="25" customHeight="1" x14ac:dyDescent="0.55000000000000004">
      <c r="A553" s="9" t="s">
        <v>1028</v>
      </c>
      <c r="B553" s="7">
        <v>2</v>
      </c>
      <c r="C553" s="10">
        <v>17.937999999999999</v>
      </c>
    </row>
    <row r="554" spans="1:3" s="8" customFormat="1" ht="25" customHeight="1" x14ac:dyDescent="0.55000000000000004">
      <c r="A554" s="9" t="s">
        <v>2739</v>
      </c>
      <c r="B554" s="7">
        <v>3</v>
      </c>
      <c r="C554" s="10">
        <v>17.918999999999997</v>
      </c>
    </row>
    <row r="555" spans="1:3" s="8" customFormat="1" ht="25" customHeight="1" x14ac:dyDescent="0.55000000000000004">
      <c r="A555" s="9" t="s">
        <v>1784</v>
      </c>
      <c r="B555" s="7">
        <v>2</v>
      </c>
      <c r="C555" s="10">
        <v>17.911999999999999</v>
      </c>
    </row>
    <row r="556" spans="1:3" s="8" customFormat="1" ht="25" customHeight="1" x14ac:dyDescent="0.55000000000000004">
      <c r="A556" s="9" t="s">
        <v>1452</v>
      </c>
      <c r="B556" s="7">
        <v>2</v>
      </c>
      <c r="C556" s="10">
        <v>17.882999999999999</v>
      </c>
    </row>
    <row r="557" spans="1:3" s="8" customFormat="1" ht="25" customHeight="1" x14ac:dyDescent="0.55000000000000004">
      <c r="A557" s="9" t="s">
        <v>1679</v>
      </c>
      <c r="B557" s="7">
        <v>2</v>
      </c>
      <c r="C557" s="10">
        <v>17.877000000000002</v>
      </c>
    </row>
    <row r="558" spans="1:3" s="8" customFormat="1" ht="25" customHeight="1" x14ac:dyDescent="0.55000000000000004">
      <c r="A558" s="9" t="s">
        <v>931</v>
      </c>
      <c r="B558" s="7">
        <v>2</v>
      </c>
      <c r="C558" s="10">
        <v>17.867000000000001</v>
      </c>
    </row>
    <row r="559" spans="1:3" s="8" customFormat="1" ht="25" customHeight="1" x14ac:dyDescent="0.55000000000000004">
      <c r="A559" s="9" t="s">
        <v>2030</v>
      </c>
      <c r="B559" s="7">
        <v>2</v>
      </c>
      <c r="C559" s="10">
        <v>17.809000000000001</v>
      </c>
    </row>
    <row r="560" spans="1:3" s="8" customFormat="1" ht="25" customHeight="1" x14ac:dyDescent="0.55000000000000004">
      <c r="A560" s="9" t="s">
        <v>446</v>
      </c>
      <c r="B560" s="7">
        <v>1</v>
      </c>
      <c r="C560" s="10">
        <v>17.785</v>
      </c>
    </row>
    <row r="561" spans="1:3" s="8" customFormat="1" ht="25" customHeight="1" x14ac:dyDescent="0.55000000000000004">
      <c r="A561" s="9" t="s">
        <v>2094</v>
      </c>
      <c r="B561" s="7">
        <v>2</v>
      </c>
      <c r="C561" s="10">
        <v>17.771999999999998</v>
      </c>
    </row>
    <row r="562" spans="1:3" s="8" customFormat="1" ht="25" customHeight="1" x14ac:dyDescent="0.55000000000000004">
      <c r="A562" s="9" t="s">
        <v>449</v>
      </c>
      <c r="B562" s="7">
        <v>1</v>
      </c>
      <c r="C562" s="10">
        <v>17.765999999999998</v>
      </c>
    </row>
    <row r="563" spans="1:3" s="8" customFormat="1" ht="25" customHeight="1" x14ac:dyDescent="0.55000000000000004">
      <c r="A563" s="9" t="s">
        <v>1721</v>
      </c>
      <c r="B563" s="7">
        <v>2</v>
      </c>
      <c r="C563" s="10">
        <v>17.762</v>
      </c>
    </row>
    <row r="564" spans="1:3" s="8" customFormat="1" ht="25" customHeight="1" x14ac:dyDescent="0.55000000000000004">
      <c r="A564" s="9" t="s">
        <v>2961</v>
      </c>
      <c r="B564" s="7">
        <v>3</v>
      </c>
      <c r="C564" s="10">
        <v>17.739000000000001</v>
      </c>
    </row>
    <row r="565" spans="1:3" s="8" customFormat="1" ht="25" customHeight="1" x14ac:dyDescent="0.55000000000000004">
      <c r="A565" s="9" t="s">
        <v>2192</v>
      </c>
      <c r="B565" s="7">
        <v>2</v>
      </c>
      <c r="C565" s="10">
        <v>17.737000000000002</v>
      </c>
    </row>
    <row r="566" spans="1:3" s="8" customFormat="1" ht="25" customHeight="1" x14ac:dyDescent="0.55000000000000004">
      <c r="A566" s="9" t="s">
        <v>1369</v>
      </c>
      <c r="B566" s="7">
        <v>2</v>
      </c>
      <c r="C566" s="10">
        <v>17.682000000000002</v>
      </c>
    </row>
    <row r="567" spans="1:3" s="8" customFormat="1" ht="25" customHeight="1" x14ac:dyDescent="0.55000000000000004">
      <c r="A567" s="9" t="s">
        <v>1506</v>
      </c>
      <c r="B567" s="7">
        <v>2</v>
      </c>
      <c r="C567" s="10">
        <v>17.677</v>
      </c>
    </row>
    <row r="568" spans="1:3" s="8" customFormat="1" ht="25" customHeight="1" x14ac:dyDescent="0.55000000000000004">
      <c r="A568" s="9" t="s">
        <v>3265</v>
      </c>
      <c r="B568" s="7">
        <v>3</v>
      </c>
      <c r="C568" s="10">
        <v>17.655000000000001</v>
      </c>
    </row>
    <row r="569" spans="1:3" s="8" customFormat="1" ht="25" customHeight="1" x14ac:dyDescent="0.55000000000000004">
      <c r="A569" s="9" t="s">
        <v>455</v>
      </c>
      <c r="B569" s="7">
        <v>1</v>
      </c>
      <c r="C569" s="10">
        <v>17.635999999999999</v>
      </c>
    </row>
    <row r="570" spans="1:3" s="8" customFormat="1" ht="25" customHeight="1" x14ac:dyDescent="0.55000000000000004">
      <c r="A570" s="9" t="s">
        <v>2476</v>
      </c>
      <c r="B570" s="7">
        <v>3</v>
      </c>
      <c r="C570" s="10">
        <v>17.625999999999998</v>
      </c>
    </row>
    <row r="571" spans="1:3" s="8" customFormat="1" ht="25" customHeight="1" x14ac:dyDescent="0.55000000000000004">
      <c r="A571" s="9" t="s">
        <v>2975</v>
      </c>
      <c r="B571" s="7">
        <v>3</v>
      </c>
      <c r="C571" s="10">
        <v>17.529</v>
      </c>
    </row>
    <row r="572" spans="1:3" s="8" customFormat="1" ht="25" customHeight="1" x14ac:dyDescent="0.55000000000000004">
      <c r="A572" s="9" t="s">
        <v>465</v>
      </c>
      <c r="B572" s="7">
        <v>1</v>
      </c>
      <c r="C572" s="10">
        <v>17.516999999999999</v>
      </c>
    </row>
    <row r="573" spans="1:3" s="8" customFormat="1" ht="25" customHeight="1" x14ac:dyDescent="0.55000000000000004">
      <c r="A573" s="9" t="s">
        <v>467</v>
      </c>
      <c r="B573" s="7">
        <v>1</v>
      </c>
      <c r="C573" s="10">
        <v>17.509</v>
      </c>
    </row>
    <row r="574" spans="1:3" s="8" customFormat="1" ht="25" customHeight="1" x14ac:dyDescent="0.55000000000000004">
      <c r="A574" s="9" t="s">
        <v>1117</v>
      </c>
      <c r="B574" s="7">
        <v>2</v>
      </c>
      <c r="C574" s="10">
        <v>17.472999999999999</v>
      </c>
    </row>
    <row r="575" spans="1:3" s="8" customFormat="1" ht="25" customHeight="1" x14ac:dyDescent="0.55000000000000004">
      <c r="A575" s="9" t="s">
        <v>472</v>
      </c>
      <c r="B575" s="7">
        <v>1</v>
      </c>
      <c r="C575" s="10">
        <v>17.420000000000002</v>
      </c>
    </row>
    <row r="576" spans="1:3" s="8" customFormat="1" ht="25" customHeight="1" x14ac:dyDescent="0.55000000000000004">
      <c r="A576" s="9" t="s">
        <v>494</v>
      </c>
      <c r="B576" s="7">
        <v>1</v>
      </c>
      <c r="C576" s="10">
        <v>17.309999999999999</v>
      </c>
    </row>
    <row r="577" spans="1:3" s="8" customFormat="1" ht="25" customHeight="1" x14ac:dyDescent="0.55000000000000004">
      <c r="A577" s="9" t="s">
        <v>1017</v>
      </c>
      <c r="B577" s="7">
        <v>2</v>
      </c>
      <c r="C577" s="10">
        <v>17.286999999999999</v>
      </c>
    </row>
    <row r="578" spans="1:3" s="8" customFormat="1" ht="25" customHeight="1" x14ac:dyDescent="0.55000000000000004">
      <c r="A578" s="9" t="s">
        <v>1436</v>
      </c>
      <c r="B578" s="7">
        <v>2</v>
      </c>
      <c r="C578" s="10">
        <v>17.280999999999999</v>
      </c>
    </row>
    <row r="579" spans="1:3" s="8" customFormat="1" ht="25" customHeight="1" x14ac:dyDescent="0.55000000000000004">
      <c r="A579" s="9" t="s">
        <v>2812</v>
      </c>
      <c r="B579" s="7">
        <v>3</v>
      </c>
      <c r="C579" s="10">
        <v>17.239000000000001</v>
      </c>
    </row>
    <row r="580" spans="1:3" s="8" customFormat="1" ht="25" customHeight="1" x14ac:dyDescent="0.55000000000000004">
      <c r="A580" s="9" t="s">
        <v>497</v>
      </c>
      <c r="B580" s="7">
        <v>1</v>
      </c>
      <c r="C580" s="10">
        <v>17.236000000000001</v>
      </c>
    </row>
    <row r="581" spans="1:3" s="8" customFormat="1" ht="25" customHeight="1" x14ac:dyDescent="0.55000000000000004">
      <c r="A581" s="9" t="s">
        <v>1618</v>
      </c>
      <c r="B581" s="7">
        <v>2</v>
      </c>
      <c r="C581" s="10">
        <v>17.167999999999999</v>
      </c>
    </row>
    <row r="582" spans="1:3" s="8" customFormat="1" ht="25" customHeight="1" x14ac:dyDescent="0.55000000000000004">
      <c r="A582" s="9" t="s">
        <v>3508</v>
      </c>
      <c r="B582" s="7">
        <v>3</v>
      </c>
      <c r="C582" s="10">
        <v>17.167000000000002</v>
      </c>
    </row>
    <row r="583" spans="1:3" s="8" customFormat="1" ht="25" customHeight="1" x14ac:dyDescent="0.55000000000000004">
      <c r="A583" s="9" t="s">
        <v>1558</v>
      </c>
      <c r="B583" s="7">
        <v>2</v>
      </c>
      <c r="C583" s="10">
        <v>17.158000000000001</v>
      </c>
    </row>
    <row r="584" spans="1:3" s="8" customFormat="1" ht="25" customHeight="1" x14ac:dyDescent="0.55000000000000004">
      <c r="A584" s="9" t="s">
        <v>3410</v>
      </c>
      <c r="B584" s="7">
        <v>3</v>
      </c>
      <c r="C584" s="10">
        <v>17.03</v>
      </c>
    </row>
    <row r="585" spans="1:3" s="8" customFormat="1" ht="25" customHeight="1" x14ac:dyDescent="0.55000000000000004">
      <c r="A585" s="9" t="s">
        <v>4307</v>
      </c>
      <c r="B585" s="7">
        <v>3</v>
      </c>
      <c r="C585" s="10">
        <v>17.012999999999998</v>
      </c>
    </row>
    <row r="586" spans="1:3" s="8" customFormat="1" ht="25" customHeight="1" x14ac:dyDescent="0.55000000000000004">
      <c r="A586" s="9" t="s">
        <v>509</v>
      </c>
      <c r="B586" s="7">
        <v>1</v>
      </c>
      <c r="C586" s="10">
        <v>17.010999999999999</v>
      </c>
    </row>
    <row r="587" spans="1:3" s="8" customFormat="1" ht="25" customHeight="1" x14ac:dyDescent="0.55000000000000004">
      <c r="A587" s="9" t="s">
        <v>511</v>
      </c>
      <c r="B587" s="7">
        <v>1</v>
      </c>
      <c r="C587" s="10">
        <v>16.992999999999999</v>
      </c>
    </row>
    <row r="588" spans="1:3" s="8" customFormat="1" ht="25" customHeight="1" x14ac:dyDescent="0.55000000000000004">
      <c r="A588" s="9" t="s">
        <v>1823</v>
      </c>
      <c r="B588" s="7">
        <v>2</v>
      </c>
      <c r="C588" s="10">
        <v>16.977</v>
      </c>
    </row>
    <row r="589" spans="1:3" s="8" customFormat="1" ht="25" customHeight="1" x14ac:dyDescent="0.55000000000000004">
      <c r="A589" s="9" t="s">
        <v>1181</v>
      </c>
      <c r="B589" s="7">
        <v>2</v>
      </c>
      <c r="C589" s="10">
        <v>16.911000000000001</v>
      </c>
    </row>
    <row r="590" spans="1:3" s="8" customFormat="1" ht="25" customHeight="1" x14ac:dyDescent="0.55000000000000004">
      <c r="A590" s="9" t="s">
        <v>518</v>
      </c>
      <c r="B590" s="7">
        <v>1</v>
      </c>
      <c r="C590" s="10">
        <v>16.870999999999999</v>
      </c>
    </row>
    <row r="591" spans="1:3" s="8" customFormat="1" ht="25" customHeight="1" x14ac:dyDescent="0.55000000000000004">
      <c r="A591" s="9" t="s">
        <v>1118</v>
      </c>
      <c r="B591" s="7">
        <v>2</v>
      </c>
      <c r="C591" s="10">
        <v>16.861000000000001</v>
      </c>
    </row>
    <row r="592" spans="1:3" s="8" customFormat="1" ht="25" customHeight="1" x14ac:dyDescent="0.55000000000000004">
      <c r="A592" s="9" t="s">
        <v>2439</v>
      </c>
      <c r="B592" s="7">
        <v>2</v>
      </c>
      <c r="C592" s="10">
        <v>16.853999999999999</v>
      </c>
    </row>
    <row r="593" spans="1:3" s="8" customFormat="1" ht="25" customHeight="1" x14ac:dyDescent="0.55000000000000004">
      <c r="A593" s="9" t="s">
        <v>2212</v>
      </c>
      <c r="B593" s="7">
        <v>2</v>
      </c>
      <c r="C593" s="10">
        <v>16.806000000000001</v>
      </c>
    </row>
    <row r="594" spans="1:3" s="8" customFormat="1" ht="25" customHeight="1" x14ac:dyDescent="0.55000000000000004">
      <c r="A594" s="9" t="s">
        <v>3392</v>
      </c>
      <c r="B594" s="7">
        <v>3</v>
      </c>
      <c r="C594" s="10">
        <v>16.786000000000001</v>
      </c>
    </row>
    <row r="595" spans="1:3" s="8" customFormat="1" ht="25" customHeight="1" x14ac:dyDescent="0.55000000000000004">
      <c r="A595" s="9" t="s">
        <v>527</v>
      </c>
      <c r="B595" s="7">
        <v>1</v>
      </c>
      <c r="C595" s="10">
        <v>16.783999999999999</v>
      </c>
    </row>
    <row r="596" spans="1:3" s="8" customFormat="1" ht="25" customHeight="1" x14ac:dyDescent="0.55000000000000004">
      <c r="A596" s="9" t="s">
        <v>1463</v>
      </c>
      <c r="B596" s="7">
        <v>2</v>
      </c>
      <c r="C596" s="10">
        <v>16.771999999999998</v>
      </c>
    </row>
    <row r="597" spans="1:3" s="8" customFormat="1" ht="25" customHeight="1" x14ac:dyDescent="0.55000000000000004">
      <c r="A597" s="9" t="s">
        <v>1471</v>
      </c>
      <c r="B597" s="7">
        <v>2</v>
      </c>
      <c r="C597" s="10">
        <v>16.728999999999999</v>
      </c>
    </row>
    <row r="598" spans="1:3" s="8" customFormat="1" ht="25" customHeight="1" x14ac:dyDescent="0.55000000000000004">
      <c r="A598" s="9" t="s">
        <v>3884</v>
      </c>
      <c r="B598" s="7">
        <v>3</v>
      </c>
      <c r="C598" s="10">
        <v>16.706</v>
      </c>
    </row>
    <row r="599" spans="1:3" s="8" customFormat="1" ht="25" customHeight="1" x14ac:dyDescent="0.55000000000000004">
      <c r="A599" s="9" t="s">
        <v>532</v>
      </c>
      <c r="B599" s="7">
        <v>1</v>
      </c>
      <c r="C599" s="10">
        <v>16.687999999999999</v>
      </c>
    </row>
    <row r="600" spans="1:3" s="8" customFormat="1" ht="25" customHeight="1" x14ac:dyDescent="0.55000000000000004">
      <c r="A600" s="9" t="s">
        <v>534</v>
      </c>
      <c r="B600" s="7">
        <v>1</v>
      </c>
      <c r="C600" s="10">
        <v>16.658999999999999</v>
      </c>
    </row>
    <row r="601" spans="1:3" s="8" customFormat="1" ht="25" customHeight="1" x14ac:dyDescent="0.55000000000000004">
      <c r="A601" s="9" t="s">
        <v>2333</v>
      </c>
      <c r="B601" s="7">
        <v>2</v>
      </c>
      <c r="C601" s="10">
        <v>16.565000000000001</v>
      </c>
    </row>
    <row r="602" spans="1:3" s="8" customFormat="1" ht="25" customHeight="1" x14ac:dyDescent="0.55000000000000004">
      <c r="A602" s="9" t="s">
        <v>1279</v>
      </c>
      <c r="B602" s="7">
        <v>2</v>
      </c>
      <c r="C602" s="10">
        <v>16.554000000000002</v>
      </c>
    </row>
    <row r="603" spans="1:3" s="8" customFormat="1" ht="25" customHeight="1" x14ac:dyDescent="0.55000000000000004">
      <c r="A603" s="9" t="s">
        <v>3964</v>
      </c>
      <c r="B603" s="7">
        <v>3</v>
      </c>
      <c r="C603" s="10">
        <v>16.512999999999998</v>
      </c>
    </row>
    <row r="604" spans="1:3" s="8" customFormat="1" ht="25" customHeight="1" x14ac:dyDescent="0.55000000000000004">
      <c r="A604" s="9" t="s">
        <v>545</v>
      </c>
      <c r="B604" s="7">
        <v>1</v>
      </c>
      <c r="C604" s="10">
        <v>16.486000000000001</v>
      </c>
    </row>
    <row r="605" spans="1:3" s="8" customFormat="1" ht="25" customHeight="1" x14ac:dyDescent="0.55000000000000004">
      <c r="A605" s="9" t="s">
        <v>1289</v>
      </c>
      <c r="B605" s="7">
        <v>2</v>
      </c>
      <c r="C605" s="10">
        <v>16.447000000000003</v>
      </c>
    </row>
    <row r="606" spans="1:3" s="8" customFormat="1" ht="25" customHeight="1" x14ac:dyDescent="0.55000000000000004">
      <c r="A606" s="9" t="s">
        <v>549</v>
      </c>
      <c r="B606" s="7">
        <v>1</v>
      </c>
      <c r="C606" s="10">
        <v>16.440000000000001</v>
      </c>
    </row>
    <row r="607" spans="1:3" s="8" customFormat="1" ht="25" customHeight="1" x14ac:dyDescent="0.55000000000000004">
      <c r="A607" s="9" t="s">
        <v>3468</v>
      </c>
      <c r="B607" s="7">
        <v>3</v>
      </c>
      <c r="C607" s="10">
        <v>16.408000000000001</v>
      </c>
    </row>
    <row r="608" spans="1:3" s="8" customFormat="1" ht="25" customHeight="1" x14ac:dyDescent="0.55000000000000004">
      <c r="A608" s="9" t="s">
        <v>553</v>
      </c>
      <c r="B608" s="7">
        <v>1</v>
      </c>
      <c r="C608" s="10">
        <v>16.405999999999999</v>
      </c>
    </row>
    <row r="609" spans="1:3" s="8" customFormat="1" ht="25" customHeight="1" x14ac:dyDescent="0.55000000000000004">
      <c r="A609" s="9" t="s">
        <v>555</v>
      </c>
      <c r="B609" s="7">
        <v>1</v>
      </c>
      <c r="C609" s="10">
        <v>16.366</v>
      </c>
    </row>
    <row r="610" spans="1:3" s="8" customFormat="1" ht="25" customHeight="1" x14ac:dyDescent="0.55000000000000004">
      <c r="A610" s="9" t="s">
        <v>2608</v>
      </c>
      <c r="B610" s="7">
        <v>2</v>
      </c>
      <c r="C610" s="10">
        <v>16.363</v>
      </c>
    </row>
    <row r="611" spans="1:3" s="8" customFormat="1" ht="25" customHeight="1" x14ac:dyDescent="0.55000000000000004">
      <c r="A611" s="9" t="s">
        <v>559</v>
      </c>
      <c r="B611" s="7">
        <v>1</v>
      </c>
      <c r="C611" s="10">
        <v>16.329000000000001</v>
      </c>
    </row>
    <row r="612" spans="1:3" s="8" customFormat="1" ht="25" customHeight="1" x14ac:dyDescent="0.55000000000000004">
      <c r="A612" s="9" t="s">
        <v>562</v>
      </c>
      <c r="B612" s="7">
        <v>1</v>
      </c>
      <c r="C612" s="10">
        <v>16.312000000000001</v>
      </c>
    </row>
    <row r="613" spans="1:3" s="8" customFormat="1" ht="25" customHeight="1" x14ac:dyDescent="0.55000000000000004">
      <c r="A613" s="9" t="s">
        <v>570</v>
      </c>
      <c r="B613" s="7">
        <v>1</v>
      </c>
      <c r="C613" s="10">
        <v>16.28</v>
      </c>
    </row>
    <row r="614" spans="1:3" s="8" customFormat="1" ht="25" customHeight="1" x14ac:dyDescent="0.55000000000000004">
      <c r="A614" s="9" t="s">
        <v>1358</v>
      </c>
      <c r="B614" s="7">
        <v>2</v>
      </c>
      <c r="C614" s="10">
        <v>16.256999999999998</v>
      </c>
    </row>
    <row r="615" spans="1:3" s="8" customFormat="1" ht="25" customHeight="1" x14ac:dyDescent="0.55000000000000004">
      <c r="A615" s="9" t="s">
        <v>576</v>
      </c>
      <c r="B615" s="7">
        <v>1</v>
      </c>
      <c r="C615" s="10">
        <v>16.254000000000001</v>
      </c>
    </row>
    <row r="616" spans="1:3" s="8" customFormat="1" ht="25" customHeight="1" x14ac:dyDescent="0.55000000000000004">
      <c r="A616" s="9" t="s">
        <v>3686</v>
      </c>
      <c r="B616" s="7">
        <v>3</v>
      </c>
      <c r="C616" s="10">
        <v>16.238</v>
      </c>
    </row>
    <row r="617" spans="1:3" s="8" customFormat="1" ht="25" customHeight="1" x14ac:dyDescent="0.55000000000000004">
      <c r="A617" s="9" t="s">
        <v>585</v>
      </c>
      <c r="B617" s="7">
        <v>1</v>
      </c>
      <c r="C617" s="10">
        <v>16.210999999999999</v>
      </c>
    </row>
    <row r="618" spans="1:3" s="8" customFormat="1" ht="25" customHeight="1" x14ac:dyDescent="0.55000000000000004">
      <c r="A618" s="9" t="s">
        <v>2156</v>
      </c>
      <c r="B618" s="7">
        <v>2</v>
      </c>
      <c r="C618" s="10">
        <v>16.195999999999998</v>
      </c>
    </row>
    <row r="619" spans="1:3" s="8" customFormat="1" ht="25" customHeight="1" x14ac:dyDescent="0.55000000000000004">
      <c r="A619" s="9" t="s">
        <v>590</v>
      </c>
      <c r="B619" s="7">
        <v>1</v>
      </c>
      <c r="C619" s="10">
        <v>16.141999999999999</v>
      </c>
    </row>
    <row r="620" spans="1:3" s="8" customFormat="1" ht="25" customHeight="1" x14ac:dyDescent="0.55000000000000004">
      <c r="A620" s="9" t="s">
        <v>4429</v>
      </c>
      <c r="B620" s="7">
        <v>3</v>
      </c>
      <c r="C620" s="10">
        <v>16.14</v>
      </c>
    </row>
    <row r="621" spans="1:3" s="8" customFormat="1" ht="25" customHeight="1" x14ac:dyDescent="0.55000000000000004">
      <c r="A621" s="9" t="s">
        <v>4586</v>
      </c>
      <c r="B621" s="7">
        <v>3</v>
      </c>
      <c r="C621" s="10">
        <v>16.042999999999999</v>
      </c>
    </row>
    <row r="622" spans="1:3" s="8" customFormat="1" ht="25" customHeight="1" x14ac:dyDescent="0.55000000000000004">
      <c r="A622" s="9" t="s">
        <v>4854</v>
      </c>
      <c r="B622" s="7">
        <v>3</v>
      </c>
      <c r="C622" s="10">
        <v>16.042999999999999</v>
      </c>
    </row>
    <row r="623" spans="1:3" s="8" customFormat="1" ht="25" customHeight="1" x14ac:dyDescent="0.55000000000000004">
      <c r="A623" s="9" t="s">
        <v>1481</v>
      </c>
      <c r="B623" s="7">
        <v>2</v>
      </c>
      <c r="C623" s="10">
        <v>16.033000000000001</v>
      </c>
    </row>
    <row r="624" spans="1:3" s="8" customFormat="1" ht="25" customHeight="1" x14ac:dyDescent="0.55000000000000004">
      <c r="A624" s="9" t="s">
        <v>597</v>
      </c>
      <c r="B624" s="7">
        <v>1</v>
      </c>
      <c r="C624" s="10">
        <v>16.029</v>
      </c>
    </row>
    <row r="625" spans="1:3" s="8" customFormat="1" ht="25" customHeight="1" x14ac:dyDescent="0.55000000000000004">
      <c r="A625" s="9" t="s">
        <v>1554</v>
      </c>
      <c r="B625" s="7">
        <v>2</v>
      </c>
      <c r="C625" s="10">
        <v>15.986000000000001</v>
      </c>
    </row>
    <row r="626" spans="1:3" s="8" customFormat="1" ht="25" customHeight="1" x14ac:dyDescent="0.55000000000000004">
      <c r="A626" s="9" t="s">
        <v>2028</v>
      </c>
      <c r="B626" s="7">
        <v>2</v>
      </c>
      <c r="C626" s="10">
        <v>15.95</v>
      </c>
    </row>
    <row r="627" spans="1:3" s="8" customFormat="1" ht="25" customHeight="1" x14ac:dyDescent="0.55000000000000004">
      <c r="A627" s="9" t="s">
        <v>1620</v>
      </c>
      <c r="B627" s="7">
        <v>2</v>
      </c>
      <c r="C627" s="10">
        <v>15.942</v>
      </c>
    </row>
    <row r="628" spans="1:3" s="8" customFormat="1" ht="25" customHeight="1" x14ac:dyDescent="0.55000000000000004">
      <c r="A628" s="9" t="s">
        <v>1773</v>
      </c>
      <c r="B628" s="7">
        <v>2</v>
      </c>
      <c r="C628" s="10">
        <v>15.936</v>
      </c>
    </row>
    <row r="629" spans="1:3" s="8" customFormat="1" ht="25" customHeight="1" x14ac:dyDescent="0.55000000000000004">
      <c r="A629" s="9" t="s">
        <v>606</v>
      </c>
      <c r="B629" s="7">
        <v>1</v>
      </c>
      <c r="C629" s="10">
        <v>15.92</v>
      </c>
    </row>
    <row r="630" spans="1:3" s="8" customFormat="1" ht="25" customHeight="1" x14ac:dyDescent="0.55000000000000004">
      <c r="A630" s="9" t="s">
        <v>2298</v>
      </c>
      <c r="B630" s="7">
        <v>2</v>
      </c>
      <c r="C630" s="10">
        <v>15.866</v>
      </c>
    </row>
    <row r="631" spans="1:3" s="8" customFormat="1" ht="25" customHeight="1" x14ac:dyDescent="0.55000000000000004">
      <c r="A631" s="9" t="s">
        <v>614</v>
      </c>
      <c r="B631" s="7">
        <v>1</v>
      </c>
      <c r="C631" s="10">
        <v>15.824999999999999</v>
      </c>
    </row>
    <row r="632" spans="1:3" s="8" customFormat="1" ht="25" customHeight="1" x14ac:dyDescent="0.55000000000000004">
      <c r="A632" s="9" t="s">
        <v>621</v>
      </c>
      <c r="B632" s="7">
        <v>1</v>
      </c>
      <c r="C632" s="10">
        <v>15.791</v>
      </c>
    </row>
    <row r="633" spans="1:3" s="8" customFormat="1" ht="25" customHeight="1" x14ac:dyDescent="0.55000000000000004">
      <c r="A633" s="9" t="s">
        <v>4276</v>
      </c>
      <c r="B633" s="7">
        <v>3</v>
      </c>
      <c r="C633" s="10">
        <v>15.780000000000001</v>
      </c>
    </row>
    <row r="634" spans="1:3" s="8" customFormat="1" ht="25" customHeight="1" x14ac:dyDescent="0.55000000000000004">
      <c r="A634" s="9" t="s">
        <v>3584</v>
      </c>
      <c r="B634" s="7">
        <v>3</v>
      </c>
      <c r="C634" s="10">
        <v>15.773000000000001</v>
      </c>
    </row>
    <row r="635" spans="1:3" s="8" customFormat="1" ht="25" customHeight="1" x14ac:dyDescent="0.55000000000000004">
      <c r="A635" s="9" t="s">
        <v>628</v>
      </c>
      <c r="B635" s="7">
        <v>1</v>
      </c>
      <c r="C635" s="10">
        <v>15.768000000000001</v>
      </c>
    </row>
    <row r="636" spans="1:3" s="8" customFormat="1" ht="25" customHeight="1" x14ac:dyDescent="0.55000000000000004">
      <c r="A636" s="9" t="s">
        <v>4592</v>
      </c>
      <c r="B636" s="7">
        <v>3</v>
      </c>
      <c r="C636" s="10">
        <v>15.722999999999999</v>
      </c>
    </row>
    <row r="637" spans="1:3" s="8" customFormat="1" ht="25" customHeight="1" x14ac:dyDescent="0.55000000000000004">
      <c r="A637" s="9" t="s">
        <v>636</v>
      </c>
      <c r="B637" s="7">
        <v>1</v>
      </c>
      <c r="C637" s="10">
        <v>15.696999999999999</v>
      </c>
    </row>
    <row r="638" spans="1:3" s="8" customFormat="1" ht="25" customHeight="1" x14ac:dyDescent="0.55000000000000004">
      <c r="A638" s="9" t="s">
        <v>641</v>
      </c>
      <c r="B638" s="7">
        <v>1</v>
      </c>
      <c r="C638" s="10">
        <v>15.669</v>
      </c>
    </row>
    <row r="639" spans="1:3" s="8" customFormat="1" ht="25" customHeight="1" x14ac:dyDescent="0.55000000000000004">
      <c r="A639" s="9" t="s">
        <v>1426</v>
      </c>
      <c r="B639" s="7">
        <v>2</v>
      </c>
      <c r="C639" s="10">
        <v>15.655000000000001</v>
      </c>
    </row>
    <row r="640" spans="1:3" s="8" customFormat="1" ht="25" customHeight="1" x14ac:dyDescent="0.55000000000000004">
      <c r="A640" s="9" t="s">
        <v>1612</v>
      </c>
      <c r="B640" s="7">
        <v>2</v>
      </c>
      <c r="C640" s="10">
        <v>15.646000000000001</v>
      </c>
    </row>
    <row r="641" spans="1:3" s="8" customFormat="1" ht="25" customHeight="1" x14ac:dyDescent="0.55000000000000004">
      <c r="A641" s="9" t="s">
        <v>2421</v>
      </c>
      <c r="B641" s="7">
        <v>2</v>
      </c>
      <c r="C641" s="10">
        <v>15.64</v>
      </c>
    </row>
    <row r="642" spans="1:3" s="8" customFormat="1" ht="25" customHeight="1" x14ac:dyDescent="0.55000000000000004">
      <c r="A642" s="9" t="s">
        <v>1804</v>
      </c>
      <c r="B642" s="7">
        <v>2</v>
      </c>
      <c r="C642" s="10">
        <v>15.638</v>
      </c>
    </row>
    <row r="643" spans="1:3" s="8" customFormat="1" ht="25" customHeight="1" x14ac:dyDescent="0.55000000000000004">
      <c r="A643" s="9" t="s">
        <v>4550</v>
      </c>
      <c r="B643" s="7">
        <v>3</v>
      </c>
      <c r="C643" s="10">
        <v>15.637</v>
      </c>
    </row>
    <row r="644" spans="1:3" s="8" customFormat="1" ht="25" customHeight="1" x14ac:dyDescent="0.55000000000000004">
      <c r="A644" s="9" t="s">
        <v>5067</v>
      </c>
      <c r="B644" s="7">
        <v>3</v>
      </c>
      <c r="C644" s="10">
        <v>15.530999999999999</v>
      </c>
    </row>
    <row r="645" spans="1:3" s="8" customFormat="1" ht="25" customHeight="1" x14ac:dyDescent="0.55000000000000004">
      <c r="A645" s="9" t="s">
        <v>672</v>
      </c>
      <c r="B645" s="7">
        <v>1</v>
      </c>
      <c r="C645" s="10">
        <v>15.509</v>
      </c>
    </row>
    <row r="646" spans="1:3" s="8" customFormat="1" ht="25" customHeight="1" x14ac:dyDescent="0.55000000000000004">
      <c r="A646" s="9" t="s">
        <v>1606</v>
      </c>
      <c r="B646" s="7">
        <v>2</v>
      </c>
      <c r="C646" s="10">
        <v>15.507</v>
      </c>
    </row>
    <row r="647" spans="1:3" s="8" customFormat="1" ht="25" customHeight="1" x14ac:dyDescent="0.55000000000000004">
      <c r="A647" s="9" t="s">
        <v>3852</v>
      </c>
      <c r="B647" s="7">
        <v>3</v>
      </c>
      <c r="C647" s="10">
        <v>15.463999999999999</v>
      </c>
    </row>
    <row r="648" spans="1:3" s="8" customFormat="1" ht="25" customHeight="1" x14ac:dyDescent="0.55000000000000004">
      <c r="A648" s="9" t="s">
        <v>677</v>
      </c>
      <c r="B648" s="7">
        <v>1</v>
      </c>
      <c r="C648" s="10">
        <v>15.451000000000001</v>
      </c>
    </row>
    <row r="649" spans="1:3" s="8" customFormat="1" ht="25" customHeight="1" x14ac:dyDescent="0.55000000000000004">
      <c r="A649" s="9" t="s">
        <v>683</v>
      </c>
      <c r="B649" s="7">
        <v>1</v>
      </c>
      <c r="C649" s="10">
        <v>15.422000000000001</v>
      </c>
    </row>
    <row r="650" spans="1:3" s="8" customFormat="1" ht="25" customHeight="1" x14ac:dyDescent="0.55000000000000004">
      <c r="A650" s="9" t="s">
        <v>685</v>
      </c>
      <c r="B650" s="7">
        <v>1</v>
      </c>
      <c r="C650" s="10">
        <v>15.417999999999999</v>
      </c>
    </row>
    <row r="651" spans="1:3" s="8" customFormat="1" ht="25" customHeight="1" x14ac:dyDescent="0.55000000000000004">
      <c r="A651" s="9" t="s">
        <v>687</v>
      </c>
      <c r="B651" s="7">
        <v>1</v>
      </c>
      <c r="C651" s="10">
        <v>15.417</v>
      </c>
    </row>
    <row r="652" spans="1:3" s="8" customFormat="1" ht="25" customHeight="1" x14ac:dyDescent="0.55000000000000004">
      <c r="A652" s="9" t="s">
        <v>1740</v>
      </c>
      <c r="B652" s="7">
        <v>2</v>
      </c>
      <c r="C652" s="10">
        <v>15.411999999999999</v>
      </c>
    </row>
    <row r="653" spans="1:3" s="8" customFormat="1" ht="25" customHeight="1" x14ac:dyDescent="0.55000000000000004">
      <c r="A653" s="9" t="s">
        <v>4778</v>
      </c>
      <c r="B653" s="7">
        <v>3</v>
      </c>
      <c r="C653" s="10">
        <v>15.399999999999999</v>
      </c>
    </row>
    <row r="654" spans="1:3" s="8" customFormat="1" ht="25" customHeight="1" x14ac:dyDescent="0.55000000000000004">
      <c r="A654" s="9" t="s">
        <v>1821</v>
      </c>
      <c r="B654" s="7">
        <v>2</v>
      </c>
      <c r="C654" s="10">
        <v>15.311</v>
      </c>
    </row>
    <row r="655" spans="1:3" s="8" customFormat="1" ht="25" customHeight="1" x14ac:dyDescent="0.55000000000000004">
      <c r="A655" s="9" t="s">
        <v>2023</v>
      </c>
      <c r="B655" s="7">
        <v>2</v>
      </c>
      <c r="C655" s="10">
        <v>15.288</v>
      </c>
    </row>
    <row r="656" spans="1:3" s="8" customFormat="1" ht="25" customHeight="1" x14ac:dyDescent="0.55000000000000004">
      <c r="A656" s="9" t="s">
        <v>4705</v>
      </c>
      <c r="B656" s="7">
        <v>3</v>
      </c>
      <c r="C656" s="10">
        <v>15.241</v>
      </c>
    </row>
    <row r="657" spans="1:3" s="8" customFormat="1" ht="25" customHeight="1" x14ac:dyDescent="0.55000000000000004">
      <c r="A657" s="9" t="s">
        <v>702</v>
      </c>
      <c r="B657" s="7">
        <v>1</v>
      </c>
      <c r="C657" s="10">
        <v>15.241</v>
      </c>
    </row>
    <row r="658" spans="1:3" s="8" customFormat="1" ht="25" customHeight="1" x14ac:dyDescent="0.55000000000000004">
      <c r="A658" s="9" t="s">
        <v>1748</v>
      </c>
      <c r="B658" s="7">
        <v>2</v>
      </c>
      <c r="C658" s="10">
        <v>15.228000000000002</v>
      </c>
    </row>
    <row r="659" spans="1:3" s="8" customFormat="1" ht="25" customHeight="1" x14ac:dyDescent="0.55000000000000004">
      <c r="A659" s="9" t="s">
        <v>3789</v>
      </c>
      <c r="B659" s="7">
        <v>3</v>
      </c>
      <c r="C659" s="10">
        <v>15.206</v>
      </c>
    </row>
    <row r="660" spans="1:3" s="8" customFormat="1" ht="25" customHeight="1" x14ac:dyDescent="0.55000000000000004">
      <c r="A660" s="9" t="s">
        <v>705</v>
      </c>
      <c r="B660" s="7">
        <v>1</v>
      </c>
      <c r="C660" s="10">
        <v>15.186999999999999</v>
      </c>
    </row>
    <row r="661" spans="1:3" s="8" customFormat="1" ht="25" customHeight="1" x14ac:dyDescent="0.55000000000000004">
      <c r="A661" s="9" t="s">
        <v>1986</v>
      </c>
      <c r="B661" s="7">
        <v>3</v>
      </c>
      <c r="C661" s="10">
        <v>15.181000000000001</v>
      </c>
    </row>
    <row r="662" spans="1:3" s="8" customFormat="1" ht="25" customHeight="1" x14ac:dyDescent="0.55000000000000004">
      <c r="A662" s="9" t="s">
        <v>2176</v>
      </c>
      <c r="B662" s="7">
        <v>2</v>
      </c>
      <c r="C662" s="10">
        <v>15.164000000000001</v>
      </c>
    </row>
    <row r="663" spans="1:3" s="8" customFormat="1" ht="25" customHeight="1" x14ac:dyDescent="0.55000000000000004">
      <c r="A663" s="9" t="s">
        <v>707</v>
      </c>
      <c r="B663" s="7">
        <v>1</v>
      </c>
      <c r="C663" s="10">
        <v>15.161</v>
      </c>
    </row>
    <row r="664" spans="1:3" s="8" customFormat="1" ht="25" customHeight="1" x14ac:dyDescent="0.55000000000000004">
      <c r="A664" s="9" t="s">
        <v>2843</v>
      </c>
      <c r="B664" s="7">
        <v>2</v>
      </c>
      <c r="C664" s="10">
        <v>15.074999999999999</v>
      </c>
    </row>
    <row r="665" spans="1:3" s="8" customFormat="1" ht="25" customHeight="1" x14ac:dyDescent="0.55000000000000004">
      <c r="A665" s="9" t="s">
        <v>717</v>
      </c>
      <c r="B665" s="7">
        <v>1</v>
      </c>
      <c r="C665" s="10">
        <v>15.066000000000001</v>
      </c>
    </row>
    <row r="666" spans="1:3" s="8" customFormat="1" ht="25" customHeight="1" x14ac:dyDescent="0.55000000000000004">
      <c r="A666" s="9" t="s">
        <v>4117</v>
      </c>
      <c r="B666" s="7">
        <v>3</v>
      </c>
      <c r="C666" s="10">
        <v>15.02</v>
      </c>
    </row>
    <row r="667" spans="1:3" s="8" customFormat="1" ht="25" customHeight="1" x14ac:dyDescent="0.55000000000000004">
      <c r="A667" s="9" t="s">
        <v>2913</v>
      </c>
      <c r="B667" s="7">
        <v>2</v>
      </c>
      <c r="C667" s="10">
        <v>14.972</v>
      </c>
    </row>
    <row r="668" spans="1:3" s="8" customFormat="1" ht="25" customHeight="1" x14ac:dyDescent="0.55000000000000004">
      <c r="A668" s="9" t="s">
        <v>730</v>
      </c>
      <c r="B668" s="7">
        <v>1</v>
      </c>
      <c r="C668" s="10">
        <v>14.945</v>
      </c>
    </row>
    <row r="669" spans="1:3" s="8" customFormat="1" ht="25" customHeight="1" x14ac:dyDescent="0.55000000000000004">
      <c r="A669" s="9" t="s">
        <v>4206</v>
      </c>
      <c r="B669" s="7">
        <v>3</v>
      </c>
      <c r="C669" s="10">
        <v>14.922000000000001</v>
      </c>
    </row>
    <row r="670" spans="1:3" s="8" customFormat="1" ht="25" customHeight="1" x14ac:dyDescent="0.55000000000000004">
      <c r="A670" s="9" t="s">
        <v>2364</v>
      </c>
      <c r="B670" s="7">
        <v>2</v>
      </c>
      <c r="C670" s="10">
        <v>14.916</v>
      </c>
    </row>
    <row r="671" spans="1:3" s="8" customFormat="1" ht="25" customHeight="1" x14ac:dyDescent="0.55000000000000004">
      <c r="A671" s="9" t="s">
        <v>738</v>
      </c>
      <c r="B671" s="7">
        <v>1</v>
      </c>
      <c r="C671" s="10">
        <v>14.914</v>
      </c>
    </row>
    <row r="672" spans="1:3" s="8" customFormat="1" ht="25" customHeight="1" x14ac:dyDescent="0.55000000000000004">
      <c r="A672" s="9" t="s">
        <v>1919</v>
      </c>
      <c r="B672" s="7">
        <v>2</v>
      </c>
      <c r="C672" s="10">
        <v>14.893000000000001</v>
      </c>
    </row>
    <row r="673" spans="1:3" s="8" customFormat="1" ht="25" customHeight="1" x14ac:dyDescent="0.55000000000000004">
      <c r="A673" s="9" t="s">
        <v>743</v>
      </c>
      <c r="B673" s="7">
        <v>1</v>
      </c>
      <c r="C673" s="10">
        <v>14.885999999999999</v>
      </c>
    </row>
    <row r="674" spans="1:3" s="8" customFormat="1" ht="25" customHeight="1" x14ac:dyDescent="0.55000000000000004">
      <c r="A674" s="9" t="s">
        <v>755</v>
      </c>
      <c r="B674" s="7">
        <v>1</v>
      </c>
      <c r="C674" s="10">
        <v>14.85</v>
      </c>
    </row>
    <row r="675" spans="1:3" s="8" customFormat="1" ht="25" customHeight="1" x14ac:dyDescent="0.55000000000000004">
      <c r="A675" s="9" t="s">
        <v>2588</v>
      </c>
      <c r="B675" s="7">
        <v>2</v>
      </c>
      <c r="C675" s="10">
        <v>14.811999999999999</v>
      </c>
    </row>
    <row r="676" spans="1:3" s="8" customFormat="1" ht="25" customHeight="1" x14ac:dyDescent="0.55000000000000004">
      <c r="A676" s="9" t="s">
        <v>1698</v>
      </c>
      <c r="B676" s="7">
        <v>2</v>
      </c>
      <c r="C676" s="10">
        <v>14.77</v>
      </c>
    </row>
    <row r="677" spans="1:3" s="8" customFormat="1" ht="25" customHeight="1" x14ac:dyDescent="0.55000000000000004">
      <c r="A677" s="9" t="s">
        <v>1723</v>
      </c>
      <c r="B677" s="7">
        <v>2</v>
      </c>
      <c r="C677" s="10">
        <v>14.756</v>
      </c>
    </row>
    <row r="678" spans="1:3" s="8" customFormat="1" ht="25" customHeight="1" x14ac:dyDescent="0.55000000000000004">
      <c r="A678" s="9" t="s">
        <v>763</v>
      </c>
      <c r="B678" s="7">
        <v>1</v>
      </c>
      <c r="C678" s="10">
        <v>14.733000000000001</v>
      </c>
    </row>
    <row r="679" spans="1:3" s="8" customFormat="1" ht="25" customHeight="1" x14ac:dyDescent="0.55000000000000004">
      <c r="A679" s="9" t="s">
        <v>765</v>
      </c>
      <c r="B679" s="7">
        <v>1</v>
      </c>
      <c r="C679" s="10">
        <v>14.728999999999999</v>
      </c>
    </row>
    <row r="680" spans="1:3" s="8" customFormat="1" ht="25" customHeight="1" x14ac:dyDescent="0.55000000000000004">
      <c r="A680" s="9" t="s">
        <v>767</v>
      </c>
      <c r="B680" s="7">
        <v>1</v>
      </c>
      <c r="C680" s="10">
        <v>14.72</v>
      </c>
    </row>
    <row r="681" spans="1:3" s="8" customFormat="1" ht="25" customHeight="1" x14ac:dyDescent="0.55000000000000004">
      <c r="A681" s="9" t="s">
        <v>773</v>
      </c>
      <c r="B681" s="7">
        <v>1</v>
      </c>
      <c r="C681" s="10">
        <v>14.679</v>
      </c>
    </row>
    <row r="682" spans="1:3" s="8" customFormat="1" ht="25" customHeight="1" x14ac:dyDescent="0.55000000000000004">
      <c r="A682" s="9" t="s">
        <v>2391</v>
      </c>
      <c r="B682" s="7">
        <v>2</v>
      </c>
      <c r="C682" s="10">
        <v>14.66</v>
      </c>
    </row>
    <row r="683" spans="1:3" s="8" customFormat="1" ht="25" customHeight="1" x14ac:dyDescent="0.55000000000000004">
      <c r="A683" s="9" t="s">
        <v>5201</v>
      </c>
      <c r="B683" s="7">
        <v>3</v>
      </c>
      <c r="C683" s="10">
        <v>14.611000000000001</v>
      </c>
    </row>
    <row r="684" spans="1:3" s="8" customFormat="1" ht="25" customHeight="1" x14ac:dyDescent="0.55000000000000004">
      <c r="A684" s="9" t="s">
        <v>1812</v>
      </c>
      <c r="B684" s="7">
        <v>2</v>
      </c>
      <c r="C684" s="10">
        <v>14.595000000000001</v>
      </c>
    </row>
    <row r="685" spans="1:3" s="8" customFormat="1" ht="25" customHeight="1" x14ac:dyDescent="0.55000000000000004">
      <c r="A685" s="9" t="s">
        <v>795</v>
      </c>
      <c r="B685" s="7">
        <v>1</v>
      </c>
      <c r="C685" s="10">
        <v>14.51</v>
      </c>
    </row>
    <row r="686" spans="1:3" s="8" customFormat="1" ht="25" customHeight="1" x14ac:dyDescent="0.55000000000000004">
      <c r="A686" s="9" t="s">
        <v>797</v>
      </c>
      <c r="B686" s="7">
        <v>1</v>
      </c>
      <c r="C686" s="10">
        <v>14.483000000000001</v>
      </c>
    </row>
    <row r="687" spans="1:3" s="8" customFormat="1" ht="25" customHeight="1" x14ac:dyDescent="0.55000000000000004">
      <c r="A687" s="9" t="s">
        <v>801</v>
      </c>
      <c r="B687" s="7">
        <v>1</v>
      </c>
      <c r="C687" s="10">
        <v>14.474</v>
      </c>
    </row>
    <row r="688" spans="1:3" s="8" customFormat="1" ht="25" customHeight="1" x14ac:dyDescent="0.55000000000000004">
      <c r="A688" s="9" t="s">
        <v>1968</v>
      </c>
      <c r="B688" s="7">
        <v>2</v>
      </c>
      <c r="C688" s="10">
        <v>14.439</v>
      </c>
    </row>
    <row r="689" spans="1:3" s="8" customFormat="1" ht="25" customHeight="1" x14ac:dyDescent="0.55000000000000004">
      <c r="A689" s="9" t="s">
        <v>807</v>
      </c>
      <c r="B689" s="7">
        <v>1</v>
      </c>
      <c r="C689" s="10">
        <v>14.439</v>
      </c>
    </row>
    <row r="690" spans="1:3" s="8" customFormat="1" ht="25" customHeight="1" x14ac:dyDescent="0.55000000000000004">
      <c r="A690" s="9" t="s">
        <v>809</v>
      </c>
      <c r="B690" s="7">
        <v>1</v>
      </c>
      <c r="C690" s="10">
        <v>14.435</v>
      </c>
    </row>
    <row r="691" spans="1:3" s="8" customFormat="1" ht="25" customHeight="1" x14ac:dyDescent="0.55000000000000004">
      <c r="A691" s="9" t="s">
        <v>818</v>
      </c>
      <c r="B691" s="7">
        <v>1</v>
      </c>
      <c r="C691" s="10">
        <v>14.425000000000001</v>
      </c>
    </row>
    <row r="692" spans="1:3" s="8" customFormat="1" ht="25" customHeight="1" x14ac:dyDescent="0.55000000000000004">
      <c r="A692" s="9" t="s">
        <v>822</v>
      </c>
      <c r="B692" s="7">
        <v>1</v>
      </c>
      <c r="C692" s="10">
        <v>14.409000000000001</v>
      </c>
    </row>
    <row r="693" spans="1:3" s="8" customFormat="1" ht="25" customHeight="1" x14ac:dyDescent="0.55000000000000004">
      <c r="A693" s="9" t="s">
        <v>2553</v>
      </c>
      <c r="B693" s="7">
        <v>2</v>
      </c>
      <c r="C693" s="10">
        <v>14.404</v>
      </c>
    </row>
    <row r="694" spans="1:3" s="8" customFormat="1" ht="25" customHeight="1" x14ac:dyDescent="0.55000000000000004">
      <c r="A694" s="9" t="s">
        <v>2210</v>
      </c>
      <c r="B694" s="7">
        <v>2</v>
      </c>
      <c r="C694" s="10">
        <v>14.381</v>
      </c>
    </row>
    <row r="695" spans="1:3" s="8" customFormat="1" ht="25" customHeight="1" x14ac:dyDescent="0.55000000000000004">
      <c r="A695" s="9" t="s">
        <v>2560</v>
      </c>
      <c r="B695" s="7">
        <v>2</v>
      </c>
      <c r="C695" s="10">
        <v>14.377000000000001</v>
      </c>
    </row>
    <row r="696" spans="1:3" s="8" customFormat="1" ht="25" customHeight="1" x14ac:dyDescent="0.55000000000000004">
      <c r="A696" s="9" t="s">
        <v>2305</v>
      </c>
      <c r="B696" s="7">
        <v>2</v>
      </c>
      <c r="C696" s="10">
        <v>14.364000000000001</v>
      </c>
    </row>
    <row r="697" spans="1:3" s="8" customFormat="1" ht="25" customHeight="1" x14ac:dyDescent="0.55000000000000004">
      <c r="A697" s="9" t="s">
        <v>5460</v>
      </c>
      <c r="B697" s="7">
        <v>3</v>
      </c>
      <c r="C697" s="10">
        <v>14.357000000000001</v>
      </c>
    </row>
    <row r="698" spans="1:3" s="8" customFormat="1" ht="25" customHeight="1" x14ac:dyDescent="0.55000000000000004">
      <c r="A698" s="9" t="s">
        <v>827</v>
      </c>
      <c r="B698" s="7">
        <v>1</v>
      </c>
      <c r="C698" s="10">
        <v>14.356999999999999</v>
      </c>
    </row>
    <row r="699" spans="1:3" s="8" customFormat="1" ht="25" customHeight="1" x14ac:dyDescent="0.55000000000000004">
      <c r="A699" s="9" t="s">
        <v>829</v>
      </c>
      <c r="B699" s="7">
        <v>1</v>
      </c>
      <c r="C699" s="10">
        <v>14.34</v>
      </c>
    </row>
    <row r="700" spans="1:3" s="8" customFormat="1" ht="25" customHeight="1" x14ac:dyDescent="0.55000000000000004">
      <c r="A700" s="9" t="s">
        <v>831</v>
      </c>
      <c r="B700" s="7">
        <v>1</v>
      </c>
      <c r="C700" s="10">
        <v>14.339</v>
      </c>
    </row>
    <row r="701" spans="1:3" s="8" customFormat="1" ht="25" customHeight="1" x14ac:dyDescent="0.55000000000000004">
      <c r="A701" s="9" t="s">
        <v>3102</v>
      </c>
      <c r="B701" s="7">
        <v>2</v>
      </c>
      <c r="C701" s="10">
        <v>14.311</v>
      </c>
    </row>
    <row r="702" spans="1:3" s="8" customFormat="1" ht="25" customHeight="1" x14ac:dyDescent="0.55000000000000004">
      <c r="A702" s="9" t="s">
        <v>834</v>
      </c>
      <c r="B702" s="7">
        <v>1</v>
      </c>
      <c r="C702" s="10">
        <v>14.311</v>
      </c>
    </row>
    <row r="703" spans="1:3" s="8" customFormat="1" ht="25" customHeight="1" x14ac:dyDescent="0.55000000000000004">
      <c r="A703" s="9" t="s">
        <v>1834</v>
      </c>
      <c r="B703" s="7">
        <v>2</v>
      </c>
      <c r="C703" s="10">
        <v>14.298999999999999</v>
      </c>
    </row>
    <row r="704" spans="1:3" s="8" customFormat="1" ht="25" customHeight="1" x14ac:dyDescent="0.55000000000000004">
      <c r="A704" s="9" t="s">
        <v>837</v>
      </c>
      <c r="B704" s="7">
        <v>1</v>
      </c>
      <c r="C704" s="10">
        <v>14.282</v>
      </c>
    </row>
    <row r="705" spans="1:3" s="8" customFormat="1" ht="25" customHeight="1" x14ac:dyDescent="0.55000000000000004">
      <c r="A705" s="9" t="s">
        <v>839</v>
      </c>
      <c r="B705" s="7">
        <v>1</v>
      </c>
      <c r="C705" s="10">
        <v>14.276999999999999</v>
      </c>
    </row>
    <row r="706" spans="1:3" s="8" customFormat="1" ht="25" customHeight="1" x14ac:dyDescent="0.55000000000000004">
      <c r="A706" s="9" t="s">
        <v>843</v>
      </c>
      <c r="B706" s="7">
        <v>1</v>
      </c>
      <c r="C706" s="10">
        <v>14.253</v>
      </c>
    </row>
    <row r="707" spans="1:3" s="8" customFormat="1" ht="25" customHeight="1" x14ac:dyDescent="0.55000000000000004">
      <c r="A707" s="9" t="s">
        <v>2367</v>
      </c>
      <c r="B707" s="7">
        <v>2</v>
      </c>
      <c r="C707" s="10">
        <v>14.247</v>
      </c>
    </row>
    <row r="708" spans="1:3" s="8" customFormat="1" ht="25" customHeight="1" x14ac:dyDescent="0.55000000000000004">
      <c r="A708" s="9" t="s">
        <v>845</v>
      </c>
      <c r="B708" s="7">
        <v>1</v>
      </c>
      <c r="C708" s="10">
        <v>14.231999999999999</v>
      </c>
    </row>
    <row r="709" spans="1:3" s="8" customFormat="1" ht="25" customHeight="1" x14ac:dyDescent="0.55000000000000004">
      <c r="A709" s="9" t="s">
        <v>1842</v>
      </c>
      <c r="B709" s="7">
        <v>2</v>
      </c>
      <c r="C709" s="10">
        <v>14.222000000000001</v>
      </c>
    </row>
    <row r="710" spans="1:3" s="8" customFormat="1" ht="25" customHeight="1" x14ac:dyDescent="0.55000000000000004">
      <c r="A710" s="9" t="s">
        <v>2338</v>
      </c>
      <c r="B710" s="7">
        <v>2</v>
      </c>
      <c r="C710" s="10">
        <v>14.212</v>
      </c>
    </row>
    <row r="711" spans="1:3" s="8" customFormat="1" ht="25" customHeight="1" x14ac:dyDescent="0.55000000000000004">
      <c r="A711" s="9" t="s">
        <v>1985</v>
      </c>
      <c r="B711" s="7">
        <v>2</v>
      </c>
      <c r="C711" s="10">
        <v>14.212</v>
      </c>
    </row>
    <row r="712" spans="1:3" s="8" customFormat="1" ht="25" customHeight="1" x14ac:dyDescent="0.55000000000000004">
      <c r="A712" s="9" t="s">
        <v>850</v>
      </c>
      <c r="B712" s="7">
        <v>1</v>
      </c>
      <c r="C712" s="10">
        <v>14.211</v>
      </c>
    </row>
    <row r="713" spans="1:3" s="8" customFormat="1" ht="25" customHeight="1" x14ac:dyDescent="0.55000000000000004">
      <c r="A713" s="9" t="s">
        <v>3008</v>
      </c>
      <c r="B713" s="7">
        <v>2</v>
      </c>
      <c r="C713" s="10">
        <v>14.209</v>
      </c>
    </row>
    <row r="714" spans="1:3" s="8" customFormat="1" ht="25" customHeight="1" x14ac:dyDescent="0.55000000000000004">
      <c r="A714" s="9" t="s">
        <v>5214</v>
      </c>
      <c r="B714" s="7">
        <v>3</v>
      </c>
      <c r="C714" s="10">
        <v>14.206</v>
      </c>
    </row>
    <row r="715" spans="1:3" s="8" customFormat="1" ht="25" customHeight="1" x14ac:dyDescent="0.55000000000000004">
      <c r="A715" s="9" t="s">
        <v>2074</v>
      </c>
      <c r="B715" s="7">
        <v>2</v>
      </c>
      <c r="C715" s="10">
        <v>14.204000000000001</v>
      </c>
    </row>
    <row r="716" spans="1:3" s="8" customFormat="1" ht="25" customHeight="1" x14ac:dyDescent="0.55000000000000004">
      <c r="A716" s="9" t="s">
        <v>852</v>
      </c>
      <c r="B716" s="7">
        <v>1</v>
      </c>
      <c r="C716" s="10">
        <v>14.199</v>
      </c>
    </row>
    <row r="717" spans="1:3" s="8" customFormat="1" ht="25" customHeight="1" x14ac:dyDescent="0.55000000000000004">
      <c r="A717" s="9" t="s">
        <v>1908</v>
      </c>
      <c r="B717" s="7">
        <v>2</v>
      </c>
      <c r="C717" s="10">
        <v>14.178000000000001</v>
      </c>
    </row>
    <row r="718" spans="1:3" s="8" customFormat="1" ht="25" customHeight="1" x14ac:dyDescent="0.55000000000000004">
      <c r="A718" s="9" t="s">
        <v>858</v>
      </c>
      <c r="B718" s="7">
        <v>1</v>
      </c>
      <c r="C718" s="10">
        <v>14.148</v>
      </c>
    </row>
    <row r="719" spans="1:3" s="8" customFormat="1" ht="25" customHeight="1" x14ac:dyDescent="0.55000000000000004">
      <c r="A719" s="9" t="s">
        <v>2060</v>
      </c>
      <c r="B719" s="7">
        <v>2</v>
      </c>
      <c r="C719" s="10">
        <v>14.121</v>
      </c>
    </row>
    <row r="720" spans="1:3" s="8" customFormat="1" ht="25" customHeight="1" x14ac:dyDescent="0.55000000000000004">
      <c r="A720" s="9" t="s">
        <v>862</v>
      </c>
      <c r="B720" s="7">
        <v>1</v>
      </c>
      <c r="C720" s="10">
        <v>14.118</v>
      </c>
    </row>
    <row r="721" spans="1:3" s="8" customFormat="1" ht="25" customHeight="1" x14ac:dyDescent="0.55000000000000004">
      <c r="A721" s="9" t="s">
        <v>869</v>
      </c>
      <c r="B721" s="7">
        <v>1</v>
      </c>
      <c r="C721" s="10">
        <v>14.081</v>
      </c>
    </row>
    <row r="722" spans="1:3" s="8" customFormat="1" ht="25" customHeight="1" x14ac:dyDescent="0.55000000000000004">
      <c r="A722" s="9" t="s">
        <v>3288</v>
      </c>
      <c r="B722" s="7">
        <v>2</v>
      </c>
      <c r="C722" s="10">
        <v>14.08</v>
      </c>
    </row>
    <row r="723" spans="1:3" s="8" customFormat="1" ht="25" customHeight="1" x14ac:dyDescent="0.55000000000000004">
      <c r="A723" s="9" t="s">
        <v>5311</v>
      </c>
      <c r="B723" s="7">
        <v>3</v>
      </c>
      <c r="C723" s="10">
        <v>14.074</v>
      </c>
    </row>
    <row r="724" spans="1:3" s="8" customFormat="1" ht="25" customHeight="1" x14ac:dyDescent="0.55000000000000004">
      <c r="A724" s="9" t="s">
        <v>2938</v>
      </c>
      <c r="B724" s="7">
        <v>2</v>
      </c>
      <c r="C724" s="10">
        <v>14.057</v>
      </c>
    </row>
    <row r="725" spans="1:3" s="8" customFormat="1" ht="25" customHeight="1" x14ac:dyDescent="0.55000000000000004">
      <c r="A725" s="9" t="s">
        <v>1947</v>
      </c>
      <c r="B725" s="7">
        <v>2</v>
      </c>
      <c r="C725" s="10">
        <v>14.034000000000001</v>
      </c>
    </row>
    <row r="726" spans="1:3" s="8" customFormat="1" ht="25" customHeight="1" x14ac:dyDescent="0.55000000000000004">
      <c r="A726" s="9" t="s">
        <v>2104</v>
      </c>
      <c r="B726" s="7">
        <v>2</v>
      </c>
      <c r="C726" s="10">
        <v>14.015999999999998</v>
      </c>
    </row>
    <row r="727" spans="1:3" s="8" customFormat="1" ht="25" customHeight="1" x14ac:dyDescent="0.55000000000000004">
      <c r="A727" s="9" t="s">
        <v>3286</v>
      </c>
      <c r="B727" s="7">
        <v>2</v>
      </c>
      <c r="C727" s="10">
        <v>13.989000000000001</v>
      </c>
    </row>
    <row r="728" spans="1:3" s="8" customFormat="1" ht="25" customHeight="1" x14ac:dyDescent="0.55000000000000004">
      <c r="A728" s="9" t="s">
        <v>881</v>
      </c>
      <c r="B728" s="7">
        <v>1</v>
      </c>
      <c r="C728" s="10">
        <v>13.981999999999999</v>
      </c>
    </row>
    <row r="729" spans="1:3" s="8" customFormat="1" ht="25" customHeight="1" x14ac:dyDescent="0.55000000000000004">
      <c r="A729" s="9" t="s">
        <v>4852</v>
      </c>
      <c r="B729" s="7">
        <v>3</v>
      </c>
      <c r="C729" s="10">
        <v>13.978999999999999</v>
      </c>
    </row>
    <row r="730" spans="1:3" s="8" customFormat="1" ht="25" customHeight="1" x14ac:dyDescent="0.55000000000000004">
      <c r="A730" s="9" t="s">
        <v>2518</v>
      </c>
      <c r="B730" s="7">
        <v>2</v>
      </c>
      <c r="C730" s="10">
        <v>13.968</v>
      </c>
    </row>
    <row r="731" spans="1:3" s="8" customFormat="1" ht="25" customHeight="1" x14ac:dyDescent="0.55000000000000004">
      <c r="A731" s="9" t="s">
        <v>887</v>
      </c>
      <c r="B731" s="7">
        <v>1</v>
      </c>
      <c r="C731" s="10">
        <v>13.968</v>
      </c>
    </row>
    <row r="732" spans="1:3" s="8" customFormat="1" ht="25" customHeight="1" x14ac:dyDescent="0.55000000000000004">
      <c r="A732" s="9" t="s">
        <v>2541</v>
      </c>
      <c r="B732" s="7">
        <v>2</v>
      </c>
      <c r="C732" s="10">
        <v>13.95</v>
      </c>
    </row>
    <row r="733" spans="1:3" s="8" customFormat="1" ht="25" customHeight="1" x14ac:dyDescent="0.55000000000000004">
      <c r="A733" s="9" t="s">
        <v>891</v>
      </c>
      <c r="B733" s="7">
        <v>1</v>
      </c>
      <c r="C733" s="10">
        <v>13.893000000000001</v>
      </c>
    </row>
    <row r="734" spans="1:3" s="8" customFormat="1" ht="25" customHeight="1" x14ac:dyDescent="0.55000000000000004">
      <c r="A734" s="9" t="s">
        <v>894</v>
      </c>
      <c r="B734" s="7">
        <v>1</v>
      </c>
      <c r="C734" s="10">
        <v>13.882999999999999</v>
      </c>
    </row>
    <row r="735" spans="1:3" s="8" customFormat="1" ht="25" customHeight="1" x14ac:dyDescent="0.55000000000000004">
      <c r="A735" s="9" t="s">
        <v>2318</v>
      </c>
      <c r="B735" s="7">
        <v>2</v>
      </c>
      <c r="C735" s="10">
        <v>13.881</v>
      </c>
    </row>
    <row r="736" spans="1:3" s="8" customFormat="1" ht="25" customHeight="1" x14ac:dyDescent="0.55000000000000004">
      <c r="A736" s="9" t="s">
        <v>2455</v>
      </c>
      <c r="B736" s="7">
        <v>2</v>
      </c>
      <c r="C736" s="10">
        <v>13.879</v>
      </c>
    </row>
    <row r="737" spans="1:3" s="8" customFormat="1" ht="25" customHeight="1" x14ac:dyDescent="0.55000000000000004">
      <c r="A737" s="9" t="s">
        <v>2806</v>
      </c>
      <c r="B737" s="7">
        <v>2</v>
      </c>
      <c r="C737" s="10">
        <v>13.871</v>
      </c>
    </row>
    <row r="738" spans="1:3" s="8" customFormat="1" ht="25" customHeight="1" x14ac:dyDescent="0.55000000000000004">
      <c r="A738" s="9" t="s">
        <v>895</v>
      </c>
      <c r="B738" s="7">
        <v>1</v>
      </c>
      <c r="C738" s="10">
        <v>13.862</v>
      </c>
    </row>
    <row r="739" spans="1:3" s="8" customFormat="1" ht="25" customHeight="1" x14ac:dyDescent="0.55000000000000004">
      <c r="A739" s="9" t="s">
        <v>2876</v>
      </c>
      <c r="B739" s="7">
        <v>2</v>
      </c>
      <c r="C739" s="10">
        <v>13.824999999999999</v>
      </c>
    </row>
    <row r="740" spans="1:3" s="8" customFormat="1" ht="25" customHeight="1" x14ac:dyDescent="0.55000000000000004">
      <c r="A740" s="9" t="s">
        <v>2110</v>
      </c>
      <c r="B740" s="7">
        <v>2</v>
      </c>
      <c r="C740" s="10">
        <v>13.798999999999999</v>
      </c>
    </row>
    <row r="741" spans="1:3" s="8" customFormat="1" ht="25" customHeight="1" x14ac:dyDescent="0.55000000000000004">
      <c r="A741" s="9" t="s">
        <v>907</v>
      </c>
      <c r="B741" s="7">
        <v>1</v>
      </c>
      <c r="C741" s="10">
        <v>13.768000000000001</v>
      </c>
    </row>
    <row r="742" spans="1:3" s="8" customFormat="1" ht="25" customHeight="1" x14ac:dyDescent="0.55000000000000004">
      <c r="A742" s="9" t="s">
        <v>911</v>
      </c>
      <c r="B742" s="7">
        <v>1</v>
      </c>
      <c r="C742" s="10">
        <v>13.744999999999999</v>
      </c>
    </row>
    <row r="743" spans="1:3" s="8" customFormat="1" ht="25" customHeight="1" x14ac:dyDescent="0.55000000000000004">
      <c r="A743" s="9" t="s">
        <v>913</v>
      </c>
      <c r="B743" s="7">
        <v>1</v>
      </c>
      <c r="C743" s="10">
        <v>13.733000000000001</v>
      </c>
    </row>
    <row r="744" spans="1:3" s="8" customFormat="1" ht="25" customHeight="1" x14ac:dyDescent="0.55000000000000004">
      <c r="A744" s="9" t="s">
        <v>2296</v>
      </c>
      <c r="B744" s="7">
        <v>2</v>
      </c>
      <c r="C744" s="10">
        <v>13.715</v>
      </c>
    </row>
    <row r="745" spans="1:3" s="8" customFormat="1" ht="25" customHeight="1" x14ac:dyDescent="0.55000000000000004">
      <c r="A745" s="9" t="s">
        <v>5374</v>
      </c>
      <c r="B745" s="7">
        <v>3</v>
      </c>
      <c r="C745" s="10">
        <v>13.656000000000002</v>
      </c>
    </row>
    <row r="746" spans="1:3" s="8" customFormat="1" ht="25" customHeight="1" x14ac:dyDescent="0.55000000000000004">
      <c r="A746" s="9" t="s">
        <v>3408</v>
      </c>
      <c r="B746" s="7">
        <v>2</v>
      </c>
      <c r="C746" s="10">
        <v>13.603999999999999</v>
      </c>
    </row>
    <row r="747" spans="1:3" s="8" customFormat="1" ht="25" customHeight="1" x14ac:dyDescent="0.55000000000000004">
      <c r="A747" s="9" t="s">
        <v>926</v>
      </c>
      <c r="B747" s="7">
        <v>1</v>
      </c>
      <c r="C747" s="10">
        <v>13.598000000000001</v>
      </c>
    </row>
    <row r="748" spans="1:3" s="8" customFormat="1" ht="25" customHeight="1" x14ac:dyDescent="0.55000000000000004">
      <c r="A748" s="9" t="s">
        <v>928</v>
      </c>
      <c r="B748" s="7">
        <v>1</v>
      </c>
      <c r="C748" s="10">
        <v>13.597</v>
      </c>
    </row>
    <row r="749" spans="1:3" s="8" customFormat="1" ht="25" customHeight="1" x14ac:dyDescent="0.55000000000000004">
      <c r="A749" s="9" t="s">
        <v>3160</v>
      </c>
      <c r="B749" s="7">
        <v>2</v>
      </c>
      <c r="C749" s="10">
        <v>13.581</v>
      </c>
    </row>
    <row r="750" spans="1:3" s="8" customFormat="1" ht="25" customHeight="1" x14ac:dyDescent="0.55000000000000004">
      <c r="A750" s="9" t="s">
        <v>2982</v>
      </c>
      <c r="B750" s="7">
        <v>2</v>
      </c>
      <c r="C750" s="10">
        <v>13.58</v>
      </c>
    </row>
    <row r="751" spans="1:3" s="8" customFormat="1" ht="25" customHeight="1" x14ac:dyDescent="0.55000000000000004">
      <c r="A751" s="9" t="s">
        <v>937</v>
      </c>
      <c r="B751" s="7">
        <v>1</v>
      </c>
      <c r="C751" s="10">
        <v>13.574</v>
      </c>
    </row>
    <row r="752" spans="1:3" s="8" customFormat="1" ht="25" customHeight="1" x14ac:dyDescent="0.55000000000000004">
      <c r="A752" s="9" t="s">
        <v>2182</v>
      </c>
      <c r="B752" s="7">
        <v>2</v>
      </c>
      <c r="C752" s="10">
        <v>13.562999999999999</v>
      </c>
    </row>
    <row r="753" spans="1:3" s="8" customFormat="1" ht="25" customHeight="1" x14ac:dyDescent="0.55000000000000004">
      <c r="A753" s="9" t="s">
        <v>3269</v>
      </c>
      <c r="B753" s="7">
        <v>2</v>
      </c>
      <c r="C753" s="10">
        <v>13.550999999999998</v>
      </c>
    </row>
    <row r="754" spans="1:3" s="8" customFormat="1" ht="25" customHeight="1" x14ac:dyDescent="0.55000000000000004">
      <c r="A754" s="9" t="s">
        <v>942</v>
      </c>
      <c r="B754" s="7">
        <v>1</v>
      </c>
      <c r="C754" s="10">
        <v>13.513</v>
      </c>
    </row>
    <row r="755" spans="1:3" s="8" customFormat="1" ht="25" customHeight="1" x14ac:dyDescent="0.55000000000000004">
      <c r="A755" s="9" t="s">
        <v>2743</v>
      </c>
      <c r="B755" s="7">
        <v>2</v>
      </c>
      <c r="C755" s="10">
        <v>13.51</v>
      </c>
    </row>
    <row r="756" spans="1:3" s="8" customFormat="1" ht="25" customHeight="1" x14ac:dyDescent="0.55000000000000004">
      <c r="A756" s="9" t="s">
        <v>2217</v>
      </c>
      <c r="B756" s="7">
        <v>2</v>
      </c>
      <c r="C756" s="10">
        <v>13.508000000000001</v>
      </c>
    </row>
    <row r="757" spans="1:3" s="8" customFormat="1" ht="25" customHeight="1" x14ac:dyDescent="0.55000000000000004">
      <c r="A757" s="9" t="s">
        <v>944</v>
      </c>
      <c r="B757" s="7">
        <v>1</v>
      </c>
      <c r="C757" s="10">
        <v>13.5</v>
      </c>
    </row>
    <row r="758" spans="1:3" s="8" customFormat="1" ht="25" customHeight="1" x14ac:dyDescent="0.55000000000000004">
      <c r="A758" s="9" t="s">
        <v>946</v>
      </c>
      <c r="B758" s="7">
        <v>1</v>
      </c>
      <c r="C758" s="10">
        <v>13.492000000000001</v>
      </c>
    </row>
    <row r="759" spans="1:3" s="8" customFormat="1" ht="25" customHeight="1" x14ac:dyDescent="0.55000000000000004">
      <c r="A759" s="9" t="s">
        <v>950</v>
      </c>
      <c r="B759" s="7">
        <v>1</v>
      </c>
      <c r="C759" s="10">
        <v>13.481</v>
      </c>
    </row>
    <row r="760" spans="1:3" s="8" customFormat="1" ht="25" customHeight="1" x14ac:dyDescent="0.55000000000000004">
      <c r="A760" s="9" t="s">
        <v>2713</v>
      </c>
      <c r="B760" s="7">
        <v>2</v>
      </c>
      <c r="C760" s="10">
        <v>13.472999999999999</v>
      </c>
    </row>
    <row r="761" spans="1:3" s="8" customFormat="1" ht="25" customHeight="1" x14ac:dyDescent="0.55000000000000004">
      <c r="A761" s="9" t="s">
        <v>960</v>
      </c>
      <c r="B761" s="7">
        <v>1</v>
      </c>
      <c r="C761" s="10">
        <v>13.43</v>
      </c>
    </row>
    <row r="762" spans="1:3" s="8" customFormat="1" ht="25" customHeight="1" x14ac:dyDescent="0.55000000000000004">
      <c r="A762" s="9" t="s">
        <v>962</v>
      </c>
      <c r="B762" s="7">
        <v>1</v>
      </c>
      <c r="C762" s="10">
        <v>13.412000000000001</v>
      </c>
    </row>
    <row r="763" spans="1:3" s="8" customFormat="1" ht="25" customHeight="1" x14ac:dyDescent="0.55000000000000004">
      <c r="A763" s="9" t="s">
        <v>965</v>
      </c>
      <c r="B763" s="7">
        <v>1</v>
      </c>
      <c r="C763" s="10">
        <v>13.406000000000001</v>
      </c>
    </row>
    <row r="764" spans="1:3" s="8" customFormat="1" ht="25" customHeight="1" x14ac:dyDescent="0.55000000000000004">
      <c r="A764" s="9" t="s">
        <v>5721</v>
      </c>
      <c r="B764" s="7">
        <v>3</v>
      </c>
      <c r="C764" s="10">
        <v>13.397</v>
      </c>
    </row>
    <row r="765" spans="1:3" s="8" customFormat="1" ht="25" customHeight="1" x14ac:dyDescent="0.55000000000000004">
      <c r="A765" s="9" t="s">
        <v>970</v>
      </c>
      <c r="B765" s="7">
        <v>1</v>
      </c>
      <c r="C765" s="10">
        <v>13.384</v>
      </c>
    </row>
    <row r="766" spans="1:3" s="8" customFormat="1" ht="25" customHeight="1" x14ac:dyDescent="0.55000000000000004">
      <c r="A766" s="9" t="s">
        <v>3116</v>
      </c>
      <c r="B766" s="7">
        <v>2</v>
      </c>
      <c r="C766" s="10">
        <v>13.366</v>
      </c>
    </row>
    <row r="767" spans="1:3" s="8" customFormat="1" ht="25" customHeight="1" x14ac:dyDescent="0.55000000000000004">
      <c r="A767" s="9" t="s">
        <v>972</v>
      </c>
      <c r="B767" s="7">
        <v>1</v>
      </c>
      <c r="C767" s="10">
        <v>13.356</v>
      </c>
    </row>
    <row r="768" spans="1:3" s="8" customFormat="1" ht="25" customHeight="1" x14ac:dyDescent="0.55000000000000004">
      <c r="A768" s="9" t="s">
        <v>974</v>
      </c>
      <c r="B768" s="7">
        <v>1</v>
      </c>
      <c r="C768" s="10">
        <v>13.348000000000001</v>
      </c>
    </row>
    <row r="769" spans="1:3" s="8" customFormat="1" ht="25" customHeight="1" x14ac:dyDescent="0.55000000000000004">
      <c r="A769" s="9" t="s">
        <v>976</v>
      </c>
      <c r="B769" s="7">
        <v>1</v>
      </c>
      <c r="C769" s="10">
        <v>13.34</v>
      </c>
    </row>
    <row r="770" spans="1:3" s="8" customFormat="1" ht="25" customHeight="1" x14ac:dyDescent="0.55000000000000004">
      <c r="A770" s="9" t="s">
        <v>2423</v>
      </c>
      <c r="B770" s="7">
        <v>2</v>
      </c>
      <c r="C770" s="10">
        <v>13.333</v>
      </c>
    </row>
    <row r="771" spans="1:3" s="8" customFormat="1" ht="25" customHeight="1" x14ac:dyDescent="0.55000000000000004">
      <c r="A771" s="9" t="s">
        <v>2198</v>
      </c>
      <c r="B771" s="7">
        <v>2</v>
      </c>
      <c r="C771" s="10">
        <v>13.3</v>
      </c>
    </row>
    <row r="772" spans="1:3" s="8" customFormat="1" ht="25" customHeight="1" x14ac:dyDescent="0.55000000000000004">
      <c r="A772" s="9" t="s">
        <v>2353</v>
      </c>
      <c r="B772" s="7">
        <v>2</v>
      </c>
      <c r="C772" s="10">
        <v>13.299999999999999</v>
      </c>
    </row>
    <row r="773" spans="1:3" s="8" customFormat="1" ht="25" customHeight="1" x14ac:dyDescent="0.55000000000000004">
      <c r="A773" s="9" t="s">
        <v>980</v>
      </c>
      <c r="B773" s="7">
        <v>1</v>
      </c>
      <c r="C773" s="10">
        <v>13.294</v>
      </c>
    </row>
    <row r="774" spans="1:3" s="8" customFormat="1" ht="25" customHeight="1" x14ac:dyDescent="0.55000000000000004">
      <c r="A774" s="9" t="s">
        <v>983</v>
      </c>
      <c r="B774" s="7">
        <v>1</v>
      </c>
      <c r="C774" s="10">
        <v>13.247999999999999</v>
      </c>
    </row>
    <row r="775" spans="1:3" s="8" customFormat="1" ht="25" customHeight="1" x14ac:dyDescent="0.55000000000000004">
      <c r="A775" s="9" t="s">
        <v>987</v>
      </c>
      <c r="B775" s="7">
        <v>1</v>
      </c>
      <c r="C775" s="10">
        <v>13.23</v>
      </c>
    </row>
    <row r="776" spans="1:3" s="8" customFormat="1" ht="25" customHeight="1" x14ac:dyDescent="0.55000000000000004">
      <c r="A776" s="9" t="s">
        <v>2942</v>
      </c>
      <c r="B776" s="7">
        <v>2</v>
      </c>
      <c r="C776" s="10">
        <v>13.225999999999999</v>
      </c>
    </row>
    <row r="777" spans="1:3" s="8" customFormat="1" ht="25" customHeight="1" x14ac:dyDescent="0.55000000000000004">
      <c r="A777" s="9" t="s">
        <v>3363</v>
      </c>
      <c r="B777" s="7">
        <v>2</v>
      </c>
      <c r="C777" s="10">
        <v>13.145</v>
      </c>
    </row>
    <row r="778" spans="1:3" s="8" customFormat="1" ht="25" customHeight="1" x14ac:dyDescent="0.55000000000000004">
      <c r="A778" s="9" t="s">
        <v>1002</v>
      </c>
      <c r="B778" s="7">
        <v>1</v>
      </c>
      <c r="C778" s="10">
        <v>13.137</v>
      </c>
    </row>
    <row r="779" spans="1:3" s="8" customFormat="1" ht="25" customHeight="1" x14ac:dyDescent="0.55000000000000004">
      <c r="A779" s="9" t="s">
        <v>2642</v>
      </c>
      <c r="B779" s="7">
        <v>2</v>
      </c>
      <c r="C779" s="10">
        <v>13.132</v>
      </c>
    </row>
    <row r="780" spans="1:3" s="8" customFormat="1" ht="25" customHeight="1" x14ac:dyDescent="0.55000000000000004">
      <c r="A780" s="9" t="s">
        <v>2991</v>
      </c>
      <c r="B780" s="7">
        <v>2</v>
      </c>
      <c r="C780" s="10">
        <v>13.117000000000001</v>
      </c>
    </row>
    <row r="781" spans="1:3" s="8" customFormat="1" ht="25" customHeight="1" x14ac:dyDescent="0.55000000000000004">
      <c r="A781" s="9" t="s">
        <v>2879</v>
      </c>
      <c r="B781" s="7">
        <v>2</v>
      </c>
      <c r="C781" s="10">
        <v>13.115</v>
      </c>
    </row>
    <row r="782" spans="1:3" s="8" customFormat="1" ht="25" customHeight="1" x14ac:dyDescent="0.55000000000000004">
      <c r="A782" s="9" t="s">
        <v>6295</v>
      </c>
      <c r="B782" s="7">
        <v>3</v>
      </c>
      <c r="C782" s="10">
        <v>13.094999999999999</v>
      </c>
    </row>
    <row r="783" spans="1:3" s="8" customFormat="1" ht="25" customHeight="1" x14ac:dyDescent="0.55000000000000004">
      <c r="A783" s="9" t="s">
        <v>1015</v>
      </c>
      <c r="B783" s="7">
        <v>1</v>
      </c>
      <c r="C783" s="10">
        <v>13.071999999999999</v>
      </c>
    </row>
    <row r="784" spans="1:3" s="8" customFormat="1" ht="25" customHeight="1" x14ac:dyDescent="0.55000000000000004">
      <c r="A784" s="9" t="s">
        <v>3141</v>
      </c>
      <c r="B784" s="7">
        <v>2</v>
      </c>
      <c r="C784" s="10">
        <v>13.071</v>
      </c>
    </row>
    <row r="785" spans="1:3" s="8" customFormat="1" ht="25" customHeight="1" x14ac:dyDescent="0.55000000000000004">
      <c r="A785" s="9" t="s">
        <v>2756</v>
      </c>
      <c r="B785" s="7">
        <v>2</v>
      </c>
      <c r="C785" s="10">
        <v>13.071</v>
      </c>
    </row>
    <row r="786" spans="1:3" s="8" customFormat="1" ht="25" customHeight="1" x14ac:dyDescent="0.55000000000000004">
      <c r="A786" s="9" t="s">
        <v>2562</v>
      </c>
      <c r="B786" s="7">
        <v>2</v>
      </c>
      <c r="C786" s="10">
        <v>13.068999999999999</v>
      </c>
    </row>
    <row r="787" spans="1:3" s="8" customFormat="1" ht="25" customHeight="1" x14ac:dyDescent="0.55000000000000004">
      <c r="A787" s="9" t="s">
        <v>2904</v>
      </c>
      <c r="B787" s="7">
        <v>2</v>
      </c>
      <c r="C787" s="10">
        <v>13.052</v>
      </c>
    </row>
    <row r="788" spans="1:3" s="8" customFormat="1" ht="25" customHeight="1" x14ac:dyDescent="0.55000000000000004">
      <c r="A788" s="9" t="s">
        <v>3034</v>
      </c>
      <c r="B788" s="7">
        <v>2</v>
      </c>
      <c r="C788" s="10">
        <v>13.047000000000001</v>
      </c>
    </row>
    <row r="789" spans="1:3" s="8" customFormat="1" ht="25" customHeight="1" x14ac:dyDescent="0.55000000000000004">
      <c r="A789" s="9" t="s">
        <v>1023</v>
      </c>
      <c r="B789" s="7">
        <v>1</v>
      </c>
      <c r="C789" s="10">
        <v>13.04</v>
      </c>
    </row>
    <row r="790" spans="1:3" s="8" customFormat="1" ht="25" customHeight="1" x14ac:dyDescent="0.55000000000000004">
      <c r="A790" s="9" t="s">
        <v>1025</v>
      </c>
      <c r="B790" s="7">
        <v>1</v>
      </c>
      <c r="C790" s="10">
        <v>13.038</v>
      </c>
    </row>
    <row r="791" spans="1:3" s="8" customFormat="1" ht="25" customHeight="1" x14ac:dyDescent="0.55000000000000004">
      <c r="A791" s="9" t="s">
        <v>1032</v>
      </c>
      <c r="B791" s="7">
        <v>1</v>
      </c>
      <c r="C791" s="10">
        <v>13.029</v>
      </c>
    </row>
    <row r="792" spans="1:3" s="8" customFormat="1" ht="25" customHeight="1" x14ac:dyDescent="0.55000000000000004">
      <c r="A792" s="9" t="s">
        <v>2633</v>
      </c>
      <c r="B792" s="7">
        <v>2</v>
      </c>
      <c r="C792" s="10">
        <v>12.998000000000001</v>
      </c>
    </row>
    <row r="793" spans="1:3" s="8" customFormat="1" ht="25" customHeight="1" x14ac:dyDescent="0.55000000000000004">
      <c r="A793" s="9" t="s">
        <v>1037</v>
      </c>
      <c r="B793" s="7">
        <v>1</v>
      </c>
      <c r="C793" s="10">
        <v>12.993</v>
      </c>
    </row>
    <row r="794" spans="1:3" s="8" customFormat="1" ht="25" customHeight="1" x14ac:dyDescent="0.55000000000000004">
      <c r="A794" s="9" t="s">
        <v>3679</v>
      </c>
      <c r="B794" s="7">
        <v>2</v>
      </c>
      <c r="C794" s="10">
        <v>12.983000000000001</v>
      </c>
    </row>
    <row r="795" spans="1:3" s="8" customFormat="1" ht="25" customHeight="1" x14ac:dyDescent="0.55000000000000004">
      <c r="A795" s="9" t="s">
        <v>3322</v>
      </c>
      <c r="B795" s="7">
        <v>2</v>
      </c>
      <c r="C795" s="10">
        <v>12.946999999999999</v>
      </c>
    </row>
    <row r="796" spans="1:3" s="8" customFormat="1" ht="25" customHeight="1" x14ac:dyDescent="0.55000000000000004">
      <c r="A796" s="9" t="s">
        <v>1046</v>
      </c>
      <c r="B796" s="7">
        <v>1</v>
      </c>
      <c r="C796" s="10">
        <v>12.941000000000001</v>
      </c>
    </row>
    <row r="797" spans="1:3" s="8" customFormat="1" ht="25" customHeight="1" x14ac:dyDescent="0.55000000000000004">
      <c r="A797" s="9" t="s">
        <v>1051</v>
      </c>
      <c r="B797" s="7">
        <v>1</v>
      </c>
      <c r="C797" s="10">
        <v>12.909000000000001</v>
      </c>
    </row>
    <row r="798" spans="1:3" s="8" customFormat="1" ht="25" customHeight="1" x14ac:dyDescent="0.55000000000000004">
      <c r="A798" s="9" t="s">
        <v>1063</v>
      </c>
      <c r="B798" s="7">
        <v>1</v>
      </c>
      <c r="C798" s="10">
        <v>12.885999999999999</v>
      </c>
    </row>
    <row r="799" spans="1:3" s="8" customFormat="1" ht="25" customHeight="1" x14ac:dyDescent="0.55000000000000004">
      <c r="A799" s="9" t="s">
        <v>2804</v>
      </c>
      <c r="B799" s="7">
        <v>2</v>
      </c>
      <c r="C799" s="10">
        <v>12.884</v>
      </c>
    </row>
    <row r="800" spans="1:3" s="8" customFormat="1" ht="25" customHeight="1" x14ac:dyDescent="0.55000000000000004">
      <c r="A800" s="9" t="s">
        <v>2451</v>
      </c>
      <c r="B800" s="7">
        <v>2</v>
      </c>
      <c r="C800" s="10">
        <v>12.875</v>
      </c>
    </row>
    <row r="801" spans="1:3" s="8" customFormat="1" ht="25" customHeight="1" x14ac:dyDescent="0.55000000000000004">
      <c r="A801" s="9" t="s">
        <v>2658</v>
      </c>
      <c r="B801" s="7">
        <v>2</v>
      </c>
      <c r="C801" s="10">
        <v>12.875</v>
      </c>
    </row>
    <row r="802" spans="1:3" s="8" customFormat="1" ht="25" customHeight="1" x14ac:dyDescent="0.55000000000000004">
      <c r="A802" s="9" t="s">
        <v>1067</v>
      </c>
      <c r="B802" s="7">
        <v>1</v>
      </c>
      <c r="C802" s="10">
        <v>12.868</v>
      </c>
    </row>
    <row r="803" spans="1:3" s="8" customFormat="1" ht="25" customHeight="1" x14ac:dyDescent="0.55000000000000004">
      <c r="A803" s="9" t="s">
        <v>2558</v>
      </c>
      <c r="B803" s="7">
        <v>2</v>
      </c>
      <c r="C803" s="10">
        <v>12.86</v>
      </c>
    </row>
    <row r="804" spans="1:3" s="8" customFormat="1" ht="25" customHeight="1" x14ac:dyDescent="0.55000000000000004">
      <c r="A804" s="9" t="s">
        <v>2745</v>
      </c>
      <c r="B804" s="7">
        <v>2</v>
      </c>
      <c r="C804" s="10">
        <v>12.858000000000001</v>
      </c>
    </row>
    <row r="805" spans="1:3" s="8" customFormat="1" ht="25" customHeight="1" x14ac:dyDescent="0.55000000000000004">
      <c r="A805" s="9" t="s">
        <v>2511</v>
      </c>
      <c r="B805" s="7">
        <v>2</v>
      </c>
      <c r="C805" s="10">
        <v>12.844000000000001</v>
      </c>
    </row>
    <row r="806" spans="1:3" s="8" customFormat="1" ht="25" customHeight="1" x14ac:dyDescent="0.55000000000000004">
      <c r="A806" s="9" t="s">
        <v>1079</v>
      </c>
      <c r="B806" s="7">
        <v>1</v>
      </c>
      <c r="C806" s="10">
        <v>12.827999999999999</v>
      </c>
    </row>
    <row r="807" spans="1:3" s="8" customFormat="1" ht="25" customHeight="1" x14ac:dyDescent="0.55000000000000004">
      <c r="A807" s="9" t="s">
        <v>1083</v>
      </c>
      <c r="B807" s="7">
        <v>1</v>
      </c>
      <c r="C807" s="10">
        <v>12.817</v>
      </c>
    </row>
    <row r="808" spans="1:3" s="8" customFormat="1" ht="25" customHeight="1" x14ac:dyDescent="0.55000000000000004">
      <c r="A808" s="9" t="s">
        <v>1091</v>
      </c>
      <c r="B808" s="7">
        <v>1</v>
      </c>
      <c r="C808" s="10">
        <v>12.788</v>
      </c>
    </row>
    <row r="809" spans="1:3" s="8" customFormat="1" ht="25" customHeight="1" x14ac:dyDescent="0.55000000000000004">
      <c r="A809" s="9" t="s">
        <v>1093</v>
      </c>
      <c r="B809" s="7">
        <v>1</v>
      </c>
      <c r="C809" s="10">
        <v>12.781000000000001</v>
      </c>
    </row>
    <row r="810" spans="1:3" s="8" customFormat="1" ht="25" customHeight="1" x14ac:dyDescent="0.55000000000000004">
      <c r="A810" s="9" t="s">
        <v>1097</v>
      </c>
      <c r="B810" s="7">
        <v>1</v>
      </c>
      <c r="C810" s="10">
        <v>12.768000000000001</v>
      </c>
    </row>
    <row r="811" spans="1:3" s="8" customFormat="1" ht="25" customHeight="1" x14ac:dyDescent="0.55000000000000004">
      <c r="A811" s="9" t="s">
        <v>1099</v>
      </c>
      <c r="B811" s="7">
        <v>1</v>
      </c>
      <c r="C811" s="10">
        <v>12.76</v>
      </c>
    </row>
    <row r="812" spans="1:3" s="8" customFormat="1" ht="25" customHeight="1" x14ac:dyDescent="0.55000000000000004">
      <c r="A812" s="9" t="s">
        <v>1102</v>
      </c>
      <c r="B812" s="7">
        <v>1</v>
      </c>
      <c r="C812" s="10">
        <v>12.755000000000001</v>
      </c>
    </row>
    <row r="813" spans="1:3" s="8" customFormat="1" ht="25" customHeight="1" x14ac:dyDescent="0.55000000000000004">
      <c r="A813" s="9" t="s">
        <v>1104</v>
      </c>
      <c r="B813" s="7">
        <v>1</v>
      </c>
      <c r="C813" s="10">
        <v>12.754</v>
      </c>
    </row>
    <row r="814" spans="1:3" s="8" customFormat="1" ht="25" customHeight="1" x14ac:dyDescent="0.55000000000000004">
      <c r="A814" s="9" t="s">
        <v>3507</v>
      </c>
      <c r="B814" s="7">
        <v>2</v>
      </c>
      <c r="C814" s="10">
        <v>12.731</v>
      </c>
    </row>
    <row r="815" spans="1:3" s="8" customFormat="1" ht="25" customHeight="1" x14ac:dyDescent="0.55000000000000004">
      <c r="A815" s="9" t="s">
        <v>1112</v>
      </c>
      <c r="B815" s="7">
        <v>1</v>
      </c>
      <c r="C815" s="10">
        <v>12.708</v>
      </c>
    </row>
    <row r="816" spans="1:3" s="8" customFormat="1" ht="25" customHeight="1" x14ac:dyDescent="0.55000000000000004">
      <c r="A816" s="9" t="s">
        <v>3658</v>
      </c>
      <c r="B816" s="7">
        <v>2</v>
      </c>
      <c r="C816" s="10">
        <v>12.690000000000001</v>
      </c>
    </row>
    <row r="817" spans="1:3" s="8" customFormat="1" ht="25" customHeight="1" x14ac:dyDescent="0.55000000000000004">
      <c r="A817" s="9" t="s">
        <v>2867</v>
      </c>
      <c r="B817" s="7">
        <v>2</v>
      </c>
      <c r="C817" s="10">
        <v>12.69</v>
      </c>
    </row>
    <row r="818" spans="1:3" s="8" customFormat="1" ht="25" customHeight="1" x14ac:dyDescent="0.55000000000000004">
      <c r="A818" s="9" t="s">
        <v>1120</v>
      </c>
      <c r="B818" s="7">
        <v>1</v>
      </c>
      <c r="C818" s="10">
        <v>12.673999999999999</v>
      </c>
    </row>
    <row r="819" spans="1:3" s="8" customFormat="1" ht="25" customHeight="1" x14ac:dyDescent="0.55000000000000004">
      <c r="A819" s="9" t="s">
        <v>3246</v>
      </c>
      <c r="B819" s="7">
        <v>2</v>
      </c>
      <c r="C819" s="10">
        <v>12.666</v>
      </c>
    </row>
    <row r="820" spans="1:3" s="8" customFormat="1" ht="25" customHeight="1" x14ac:dyDescent="0.55000000000000004">
      <c r="A820" s="9" t="s">
        <v>1124</v>
      </c>
      <c r="B820" s="7">
        <v>1</v>
      </c>
      <c r="C820" s="10">
        <v>12.66</v>
      </c>
    </row>
    <row r="821" spans="1:3" s="8" customFormat="1" ht="25" customHeight="1" x14ac:dyDescent="0.55000000000000004">
      <c r="A821" s="9" t="s">
        <v>3594</v>
      </c>
      <c r="B821" s="7">
        <v>2</v>
      </c>
      <c r="C821" s="10">
        <v>12.658999999999999</v>
      </c>
    </row>
    <row r="822" spans="1:3" s="8" customFormat="1" ht="25" customHeight="1" x14ac:dyDescent="0.55000000000000004">
      <c r="A822" s="9" t="s">
        <v>1128</v>
      </c>
      <c r="B822" s="7">
        <v>1</v>
      </c>
      <c r="C822" s="10">
        <v>12.643000000000001</v>
      </c>
    </row>
    <row r="823" spans="1:3" s="8" customFormat="1" ht="25" customHeight="1" x14ac:dyDescent="0.55000000000000004">
      <c r="A823" s="9" t="s">
        <v>1132</v>
      </c>
      <c r="B823" s="7">
        <v>1</v>
      </c>
      <c r="C823" s="10">
        <v>12.64</v>
      </c>
    </row>
    <row r="824" spans="1:3" s="8" customFormat="1" ht="25" customHeight="1" x14ac:dyDescent="0.55000000000000004">
      <c r="A824" s="9" t="s">
        <v>3344</v>
      </c>
      <c r="B824" s="7">
        <v>2</v>
      </c>
      <c r="C824" s="10">
        <v>12.632000000000001</v>
      </c>
    </row>
    <row r="825" spans="1:3" s="8" customFormat="1" ht="25" customHeight="1" x14ac:dyDescent="0.55000000000000004">
      <c r="A825" s="9" t="s">
        <v>1136</v>
      </c>
      <c r="B825" s="7">
        <v>1</v>
      </c>
      <c r="C825" s="10">
        <v>12.605</v>
      </c>
    </row>
    <row r="826" spans="1:3" s="8" customFormat="1" ht="25" customHeight="1" x14ac:dyDescent="0.55000000000000004">
      <c r="A826" s="9" t="s">
        <v>2749</v>
      </c>
      <c r="B826" s="7">
        <v>2</v>
      </c>
      <c r="C826" s="10">
        <v>12.594999999999999</v>
      </c>
    </row>
    <row r="827" spans="1:3" s="8" customFormat="1" ht="25" customHeight="1" x14ac:dyDescent="0.55000000000000004">
      <c r="A827" s="9" t="s">
        <v>1139</v>
      </c>
      <c r="B827" s="7">
        <v>1</v>
      </c>
      <c r="C827" s="10">
        <v>12.59</v>
      </c>
    </row>
    <row r="828" spans="1:3" s="8" customFormat="1" ht="25" customHeight="1" x14ac:dyDescent="0.55000000000000004">
      <c r="A828" s="9" t="s">
        <v>2964</v>
      </c>
      <c r="B828" s="7">
        <v>2</v>
      </c>
      <c r="C828" s="10">
        <v>12.577999999999999</v>
      </c>
    </row>
    <row r="829" spans="1:3" s="8" customFormat="1" ht="25" customHeight="1" x14ac:dyDescent="0.55000000000000004">
      <c r="A829" s="9" t="s">
        <v>2616</v>
      </c>
      <c r="B829" s="7">
        <v>2</v>
      </c>
      <c r="C829" s="10">
        <v>12.537000000000001</v>
      </c>
    </row>
    <row r="830" spans="1:3" s="8" customFormat="1" ht="25" customHeight="1" x14ac:dyDescent="0.55000000000000004">
      <c r="A830" s="9" t="s">
        <v>3203</v>
      </c>
      <c r="B830" s="7">
        <v>2</v>
      </c>
      <c r="C830" s="10">
        <v>12.533000000000001</v>
      </c>
    </row>
    <row r="831" spans="1:3" s="8" customFormat="1" ht="25" customHeight="1" x14ac:dyDescent="0.55000000000000004">
      <c r="A831" s="9" t="s">
        <v>1147</v>
      </c>
      <c r="B831" s="7">
        <v>1</v>
      </c>
      <c r="C831" s="10">
        <v>12.525</v>
      </c>
    </row>
    <row r="832" spans="1:3" s="8" customFormat="1" ht="25" customHeight="1" x14ac:dyDescent="0.55000000000000004">
      <c r="A832" s="9" t="s">
        <v>1151</v>
      </c>
      <c r="B832" s="7">
        <v>1</v>
      </c>
      <c r="C832" s="10">
        <v>12.519</v>
      </c>
    </row>
    <row r="833" spans="1:3" s="8" customFormat="1" ht="25" customHeight="1" x14ac:dyDescent="0.55000000000000004">
      <c r="A833" s="9" t="s">
        <v>2571</v>
      </c>
      <c r="B833" s="7">
        <v>2</v>
      </c>
      <c r="C833" s="10">
        <v>12.512</v>
      </c>
    </row>
    <row r="834" spans="1:3" s="8" customFormat="1" ht="25" customHeight="1" x14ac:dyDescent="0.55000000000000004">
      <c r="A834" s="9" t="s">
        <v>995</v>
      </c>
      <c r="B834" s="7">
        <v>1</v>
      </c>
      <c r="C834" s="10">
        <v>12.503</v>
      </c>
    </row>
    <row r="835" spans="1:3" s="8" customFormat="1" ht="25" customHeight="1" x14ac:dyDescent="0.55000000000000004">
      <c r="A835" s="9" t="s">
        <v>1156</v>
      </c>
      <c r="B835" s="7">
        <v>1</v>
      </c>
      <c r="C835" s="10">
        <v>12.499000000000001</v>
      </c>
    </row>
    <row r="836" spans="1:3" s="8" customFormat="1" ht="25" customHeight="1" x14ac:dyDescent="0.55000000000000004">
      <c r="A836" s="9" t="s">
        <v>3066</v>
      </c>
      <c r="B836" s="7">
        <v>2</v>
      </c>
      <c r="C836" s="10">
        <v>12.495000000000001</v>
      </c>
    </row>
    <row r="837" spans="1:3" s="8" customFormat="1" ht="25" customHeight="1" x14ac:dyDescent="0.55000000000000004">
      <c r="A837" s="9" t="s">
        <v>2568</v>
      </c>
      <c r="B837" s="7">
        <v>2</v>
      </c>
      <c r="C837" s="10">
        <v>12.492999999999999</v>
      </c>
    </row>
    <row r="838" spans="1:3" s="8" customFormat="1" ht="25" customHeight="1" x14ac:dyDescent="0.55000000000000004">
      <c r="A838" s="9" t="s">
        <v>1191</v>
      </c>
      <c r="B838" s="7">
        <v>1</v>
      </c>
      <c r="C838" s="10">
        <v>12.361000000000001</v>
      </c>
    </row>
    <row r="839" spans="1:3" s="8" customFormat="1" ht="25" customHeight="1" x14ac:dyDescent="0.55000000000000004">
      <c r="A839" s="9" t="s">
        <v>1195</v>
      </c>
      <c r="B839" s="7">
        <v>1</v>
      </c>
      <c r="C839" s="10">
        <v>12.352</v>
      </c>
    </row>
    <row r="840" spans="1:3" s="8" customFormat="1" ht="25" customHeight="1" x14ac:dyDescent="0.55000000000000004">
      <c r="A840" s="9" t="s">
        <v>2999</v>
      </c>
      <c r="B840" s="7">
        <v>2</v>
      </c>
      <c r="C840" s="10">
        <v>12.344000000000001</v>
      </c>
    </row>
    <row r="841" spans="1:3" s="8" customFormat="1" ht="25" customHeight="1" x14ac:dyDescent="0.55000000000000004">
      <c r="A841" s="9" t="s">
        <v>1201</v>
      </c>
      <c r="B841" s="7">
        <v>1</v>
      </c>
      <c r="C841" s="10">
        <v>12.331</v>
      </c>
    </row>
    <row r="842" spans="1:3" s="8" customFormat="1" ht="25" customHeight="1" x14ac:dyDescent="0.55000000000000004">
      <c r="A842" s="9" t="s">
        <v>2769</v>
      </c>
      <c r="B842" s="7">
        <v>2</v>
      </c>
      <c r="C842" s="10">
        <v>12.311</v>
      </c>
    </row>
    <row r="843" spans="1:3" s="8" customFormat="1" ht="25" customHeight="1" x14ac:dyDescent="0.55000000000000004">
      <c r="A843" s="9" t="s">
        <v>1205</v>
      </c>
      <c r="B843" s="7">
        <v>1</v>
      </c>
      <c r="C843" s="10">
        <v>12.31</v>
      </c>
    </row>
    <row r="844" spans="1:3" s="8" customFormat="1" ht="25" customHeight="1" x14ac:dyDescent="0.55000000000000004">
      <c r="A844" s="9" t="s">
        <v>1212</v>
      </c>
      <c r="B844" s="7">
        <v>1</v>
      </c>
      <c r="C844" s="10">
        <v>12.304</v>
      </c>
    </row>
    <row r="845" spans="1:3" s="8" customFormat="1" ht="25" customHeight="1" x14ac:dyDescent="0.55000000000000004">
      <c r="A845" s="9" t="s">
        <v>1214</v>
      </c>
      <c r="B845" s="7">
        <v>1</v>
      </c>
      <c r="C845" s="10">
        <v>12.304</v>
      </c>
    </row>
    <row r="846" spans="1:3" s="8" customFormat="1" ht="25" customHeight="1" x14ac:dyDescent="0.55000000000000004">
      <c r="A846" s="9" t="s">
        <v>3221</v>
      </c>
      <c r="B846" s="7">
        <v>2</v>
      </c>
      <c r="C846" s="10">
        <v>12.298</v>
      </c>
    </row>
    <row r="847" spans="1:3" s="8" customFormat="1" ht="25" customHeight="1" x14ac:dyDescent="0.55000000000000004">
      <c r="A847" s="9" t="s">
        <v>3044</v>
      </c>
      <c r="B847" s="7">
        <v>2</v>
      </c>
      <c r="C847" s="10">
        <v>12.288</v>
      </c>
    </row>
    <row r="848" spans="1:3" s="8" customFormat="1" ht="25" customHeight="1" x14ac:dyDescent="0.55000000000000004">
      <c r="A848" s="9" t="s">
        <v>2697</v>
      </c>
      <c r="B848" s="7">
        <v>2</v>
      </c>
      <c r="C848" s="10">
        <v>12.281000000000001</v>
      </c>
    </row>
    <row r="849" spans="1:3" s="8" customFormat="1" ht="25" customHeight="1" x14ac:dyDescent="0.55000000000000004">
      <c r="A849" s="9" t="s">
        <v>1229</v>
      </c>
      <c r="B849" s="7">
        <v>1</v>
      </c>
      <c r="C849" s="10">
        <v>12.263</v>
      </c>
    </row>
    <row r="850" spans="1:3" s="8" customFormat="1" ht="25" customHeight="1" x14ac:dyDescent="0.55000000000000004">
      <c r="A850" s="9" t="s">
        <v>3239</v>
      </c>
      <c r="B850" s="7">
        <v>2</v>
      </c>
      <c r="C850" s="10">
        <v>12.254</v>
      </c>
    </row>
    <row r="851" spans="1:3" s="8" customFormat="1" ht="25" customHeight="1" x14ac:dyDescent="0.55000000000000004">
      <c r="A851" s="9" t="s">
        <v>3024</v>
      </c>
      <c r="B851" s="7">
        <v>2</v>
      </c>
      <c r="C851" s="10">
        <v>12.249000000000001</v>
      </c>
    </row>
    <row r="852" spans="1:3" s="8" customFormat="1" ht="25" customHeight="1" x14ac:dyDescent="0.55000000000000004">
      <c r="A852" s="9" t="s">
        <v>1233</v>
      </c>
      <c r="B852" s="7">
        <v>1</v>
      </c>
      <c r="C852" s="10">
        <v>12.234999999999999</v>
      </c>
    </row>
    <row r="853" spans="1:3" s="8" customFormat="1" ht="25" customHeight="1" x14ac:dyDescent="0.55000000000000004">
      <c r="A853" s="9" t="s">
        <v>1235</v>
      </c>
      <c r="B853" s="7">
        <v>1</v>
      </c>
      <c r="C853" s="10">
        <v>12.234</v>
      </c>
    </row>
    <row r="854" spans="1:3" s="8" customFormat="1" ht="25" customHeight="1" x14ac:dyDescent="0.55000000000000004">
      <c r="A854" s="9" t="s">
        <v>1240</v>
      </c>
      <c r="B854" s="7">
        <v>1</v>
      </c>
      <c r="C854" s="10">
        <v>12.212999999999999</v>
      </c>
    </row>
    <row r="855" spans="1:3" s="8" customFormat="1" ht="25" customHeight="1" x14ac:dyDescent="0.55000000000000004">
      <c r="A855" s="9" t="s">
        <v>1242</v>
      </c>
      <c r="B855" s="7">
        <v>1</v>
      </c>
      <c r="C855" s="10">
        <v>12.209</v>
      </c>
    </row>
    <row r="856" spans="1:3" s="8" customFormat="1" ht="25" customHeight="1" x14ac:dyDescent="0.55000000000000004">
      <c r="A856" s="9" t="s">
        <v>1256</v>
      </c>
      <c r="B856" s="7">
        <v>1</v>
      </c>
      <c r="C856" s="10">
        <v>12.157</v>
      </c>
    </row>
    <row r="857" spans="1:3" s="8" customFormat="1" ht="25" customHeight="1" x14ac:dyDescent="0.55000000000000004">
      <c r="A857" s="9" t="s">
        <v>1266</v>
      </c>
      <c r="B857" s="7">
        <v>1</v>
      </c>
      <c r="C857" s="10">
        <v>12.11</v>
      </c>
    </row>
    <row r="858" spans="1:3" s="8" customFormat="1" ht="25" customHeight="1" x14ac:dyDescent="0.55000000000000004">
      <c r="A858" s="9" t="s">
        <v>1269</v>
      </c>
      <c r="B858" s="7">
        <v>1</v>
      </c>
      <c r="C858" s="10">
        <v>12.103999999999999</v>
      </c>
    </row>
    <row r="859" spans="1:3" s="8" customFormat="1" ht="25" customHeight="1" x14ac:dyDescent="0.55000000000000004">
      <c r="A859" s="9" t="s">
        <v>1272</v>
      </c>
      <c r="B859" s="7">
        <v>1</v>
      </c>
      <c r="C859" s="10">
        <v>12.099</v>
      </c>
    </row>
    <row r="860" spans="1:3" s="8" customFormat="1" ht="25" customHeight="1" x14ac:dyDescent="0.55000000000000004">
      <c r="A860" s="9" t="s">
        <v>1276</v>
      </c>
      <c r="B860" s="7">
        <v>1</v>
      </c>
      <c r="C860" s="10">
        <v>12.093</v>
      </c>
    </row>
    <row r="861" spans="1:3" s="8" customFormat="1" ht="25" customHeight="1" x14ac:dyDescent="0.55000000000000004">
      <c r="A861" s="9" t="s">
        <v>1282</v>
      </c>
      <c r="B861" s="7">
        <v>1</v>
      </c>
      <c r="C861" s="10">
        <v>12.063000000000001</v>
      </c>
    </row>
    <row r="862" spans="1:3" s="8" customFormat="1" ht="25" customHeight="1" x14ac:dyDescent="0.55000000000000004">
      <c r="A862" s="9" t="s">
        <v>1284</v>
      </c>
      <c r="B862" s="7">
        <v>1</v>
      </c>
      <c r="C862" s="10">
        <v>12.052</v>
      </c>
    </row>
    <row r="863" spans="1:3" s="8" customFormat="1" ht="25" customHeight="1" x14ac:dyDescent="0.55000000000000004">
      <c r="A863" s="9" t="s">
        <v>1291</v>
      </c>
      <c r="B863" s="7">
        <v>1</v>
      </c>
      <c r="C863" s="10">
        <v>12.028</v>
      </c>
    </row>
    <row r="864" spans="1:3" s="8" customFormat="1" ht="25" customHeight="1" x14ac:dyDescent="0.55000000000000004">
      <c r="A864" s="9" t="s">
        <v>1294</v>
      </c>
      <c r="B864" s="7">
        <v>1</v>
      </c>
      <c r="C864" s="10">
        <v>12.016999999999999</v>
      </c>
    </row>
    <row r="865" spans="1:3" s="8" customFormat="1" ht="25" customHeight="1" x14ac:dyDescent="0.55000000000000004">
      <c r="A865" s="9" t="s">
        <v>1296</v>
      </c>
      <c r="B865" s="7">
        <v>1</v>
      </c>
      <c r="C865" s="10">
        <v>12.013</v>
      </c>
    </row>
    <row r="866" spans="1:3" s="8" customFormat="1" ht="25" customHeight="1" x14ac:dyDescent="0.55000000000000004">
      <c r="A866" s="9" t="s">
        <v>1299</v>
      </c>
      <c r="B866" s="7">
        <v>1</v>
      </c>
      <c r="C866" s="10">
        <v>12.007</v>
      </c>
    </row>
    <row r="867" spans="1:3" s="8" customFormat="1" ht="25" customHeight="1" x14ac:dyDescent="0.55000000000000004">
      <c r="A867" s="9" t="s">
        <v>1304</v>
      </c>
      <c r="B867" s="7">
        <v>1</v>
      </c>
      <c r="C867" s="10">
        <v>11.997999999999999</v>
      </c>
    </row>
    <row r="868" spans="1:3" s="8" customFormat="1" ht="25" customHeight="1" x14ac:dyDescent="0.55000000000000004">
      <c r="A868" s="9" t="s">
        <v>1306</v>
      </c>
      <c r="B868" s="7">
        <v>1</v>
      </c>
      <c r="C868" s="10">
        <v>11.994999999999999</v>
      </c>
    </row>
    <row r="869" spans="1:3" s="8" customFormat="1" ht="25" customHeight="1" x14ac:dyDescent="0.55000000000000004">
      <c r="A869" s="9" t="s">
        <v>1308</v>
      </c>
      <c r="B869" s="7">
        <v>1</v>
      </c>
      <c r="C869" s="10">
        <v>11.994999999999999</v>
      </c>
    </row>
    <row r="870" spans="1:3" s="8" customFormat="1" ht="25" customHeight="1" x14ac:dyDescent="0.55000000000000004">
      <c r="A870" s="9" t="s">
        <v>1313</v>
      </c>
      <c r="B870" s="7">
        <v>1</v>
      </c>
      <c r="C870" s="10">
        <v>11.967000000000001</v>
      </c>
    </row>
    <row r="871" spans="1:3" s="8" customFormat="1" ht="25" customHeight="1" x14ac:dyDescent="0.55000000000000004">
      <c r="A871" s="9" t="s">
        <v>1315</v>
      </c>
      <c r="B871" s="7">
        <v>1</v>
      </c>
      <c r="C871" s="10">
        <v>11.958</v>
      </c>
    </row>
    <row r="872" spans="1:3" s="8" customFormat="1" ht="25" customHeight="1" x14ac:dyDescent="0.55000000000000004">
      <c r="A872" s="9" t="s">
        <v>1318</v>
      </c>
      <c r="B872" s="7">
        <v>1</v>
      </c>
      <c r="C872" s="10">
        <v>11.926</v>
      </c>
    </row>
    <row r="873" spans="1:3" s="8" customFormat="1" ht="25" customHeight="1" x14ac:dyDescent="0.55000000000000004">
      <c r="A873" s="9" t="s">
        <v>3194</v>
      </c>
      <c r="B873" s="7">
        <v>2</v>
      </c>
      <c r="C873" s="10">
        <v>11.919</v>
      </c>
    </row>
    <row r="874" spans="1:3" s="8" customFormat="1" ht="25" customHeight="1" x14ac:dyDescent="0.55000000000000004">
      <c r="A874" s="9" t="s">
        <v>3867</v>
      </c>
      <c r="B874" s="7">
        <v>2</v>
      </c>
      <c r="C874" s="10">
        <v>11.908999999999999</v>
      </c>
    </row>
    <row r="875" spans="1:3" s="8" customFormat="1" ht="25" customHeight="1" x14ac:dyDescent="0.55000000000000004">
      <c r="A875" s="9" t="s">
        <v>1325</v>
      </c>
      <c r="B875" s="7">
        <v>1</v>
      </c>
      <c r="C875" s="10">
        <v>11.898</v>
      </c>
    </row>
    <row r="876" spans="1:3" s="8" customFormat="1" ht="25" customHeight="1" x14ac:dyDescent="0.55000000000000004">
      <c r="A876" s="9" t="s">
        <v>3875</v>
      </c>
      <c r="B876" s="7">
        <v>2</v>
      </c>
      <c r="C876" s="10">
        <v>11.887</v>
      </c>
    </row>
    <row r="877" spans="1:3" s="8" customFormat="1" ht="25" customHeight="1" x14ac:dyDescent="0.55000000000000004">
      <c r="A877" s="9" t="s">
        <v>4251</v>
      </c>
      <c r="B877" s="7">
        <v>2</v>
      </c>
      <c r="C877" s="10">
        <v>11.876999999999999</v>
      </c>
    </row>
    <row r="878" spans="1:3" s="8" customFormat="1" ht="25" customHeight="1" x14ac:dyDescent="0.55000000000000004">
      <c r="A878" s="9" t="s">
        <v>3974</v>
      </c>
      <c r="B878" s="7">
        <v>2</v>
      </c>
      <c r="C878" s="10">
        <v>11.870999999999999</v>
      </c>
    </row>
    <row r="879" spans="1:3" s="8" customFormat="1" ht="25" customHeight="1" x14ac:dyDescent="0.55000000000000004">
      <c r="A879" s="9" t="s">
        <v>1331</v>
      </c>
      <c r="B879" s="7">
        <v>1</v>
      </c>
      <c r="C879" s="10">
        <v>11.868</v>
      </c>
    </row>
    <row r="880" spans="1:3" s="8" customFormat="1" ht="25" customHeight="1" x14ac:dyDescent="0.55000000000000004">
      <c r="A880" s="9" t="s">
        <v>1338</v>
      </c>
      <c r="B880" s="7">
        <v>1</v>
      </c>
      <c r="C880" s="10">
        <v>11.814</v>
      </c>
    </row>
    <row r="881" spans="1:3" s="8" customFormat="1" ht="25" customHeight="1" x14ac:dyDescent="0.55000000000000004">
      <c r="A881" s="9" t="s">
        <v>3546</v>
      </c>
      <c r="B881" s="7">
        <v>2</v>
      </c>
      <c r="C881" s="10">
        <v>11.789000000000001</v>
      </c>
    </row>
    <row r="882" spans="1:3" s="8" customFormat="1" ht="25" customHeight="1" x14ac:dyDescent="0.55000000000000004">
      <c r="A882" s="9" t="s">
        <v>1348</v>
      </c>
      <c r="B882" s="7">
        <v>1</v>
      </c>
      <c r="C882" s="10">
        <v>11.78</v>
      </c>
    </row>
    <row r="883" spans="1:3" s="8" customFormat="1" ht="25" customHeight="1" x14ac:dyDescent="0.55000000000000004">
      <c r="A883" s="9" t="s">
        <v>3929</v>
      </c>
      <c r="B883" s="7">
        <v>2</v>
      </c>
      <c r="C883" s="10">
        <v>11.77</v>
      </c>
    </row>
    <row r="884" spans="1:3" s="8" customFormat="1" ht="25" customHeight="1" x14ac:dyDescent="0.55000000000000004">
      <c r="A884" s="9" t="s">
        <v>3176</v>
      </c>
      <c r="B884" s="7">
        <v>2</v>
      </c>
      <c r="C884" s="10">
        <v>11.756</v>
      </c>
    </row>
    <row r="885" spans="1:3" s="8" customFormat="1" ht="25" customHeight="1" x14ac:dyDescent="0.55000000000000004">
      <c r="A885" s="9" t="s">
        <v>1354</v>
      </c>
      <c r="B885" s="7">
        <v>1</v>
      </c>
      <c r="C885" s="10">
        <v>11.733000000000001</v>
      </c>
    </row>
    <row r="886" spans="1:3" s="8" customFormat="1" ht="25" customHeight="1" x14ac:dyDescent="0.55000000000000004">
      <c r="A886" s="9" t="s">
        <v>3476</v>
      </c>
      <c r="B886" s="7">
        <v>2</v>
      </c>
      <c r="C886" s="10">
        <v>11.716000000000001</v>
      </c>
    </row>
    <row r="887" spans="1:3" s="8" customFormat="1" ht="25" customHeight="1" x14ac:dyDescent="0.55000000000000004">
      <c r="A887" s="9" t="s">
        <v>1365</v>
      </c>
      <c r="B887" s="7">
        <v>1</v>
      </c>
      <c r="C887" s="10">
        <v>11.711</v>
      </c>
    </row>
    <row r="888" spans="1:3" s="8" customFormat="1" ht="25" customHeight="1" x14ac:dyDescent="0.55000000000000004">
      <c r="A888" s="9" t="s">
        <v>1371</v>
      </c>
      <c r="B888" s="7">
        <v>1</v>
      </c>
      <c r="C888" s="10">
        <v>11.68</v>
      </c>
    </row>
    <row r="889" spans="1:3" s="8" customFormat="1" ht="25" customHeight="1" x14ac:dyDescent="0.55000000000000004">
      <c r="A889" s="9" t="s">
        <v>1375</v>
      </c>
      <c r="B889" s="7">
        <v>1</v>
      </c>
      <c r="C889" s="10">
        <v>11.666</v>
      </c>
    </row>
    <row r="890" spans="1:3" s="8" customFormat="1" ht="25" customHeight="1" x14ac:dyDescent="0.55000000000000004">
      <c r="A890" s="9" t="s">
        <v>1377</v>
      </c>
      <c r="B890" s="7">
        <v>1</v>
      </c>
      <c r="C890" s="10">
        <v>11.662000000000001</v>
      </c>
    </row>
    <row r="891" spans="1:3" s="8" customFormat="1" ht="25" customHeight="1" x14ac:dyDescent="0.55000000000000004">
      <c r="A891" s="9" t="s">
        <v>4165</v>
      </c>
      <c r="B891" s="7">
        <v>2</v>
      </c>
      <c r="C891" s="10">
        <v>11.651</v>
      </c>
    </row>
    <row r="892" spans="1:3" s="8" customFormat="1" ht="25" customHeight="1" x14ac:dyDescent="0.55000000000000004">
      <c r="A892" s="9" t="s">
        <v>3349</v>
      </c>
      <c r="B892" s="7">
        <v>2</v>
      </c>
      <c r="C892" s="10">
        <v>11.631</v>
      </c>
    </row>
    <row r="893" spans="1:3" s="8" customFormat="1" ht="25" customHeight="1" x14ac:dyDescent="0.55000000000000004">
      <c r="A893" s="9" t="s">
        <v>1391</v>
      </c>
      <c r="B893" s="7">
        <v>1</v>
      </c>
      <c r="C893" s="10">
        <v>11.603</v>
      </c>
    </row>
    <row r="894" spans="1:3" s="8" customFormat="1" ht="25" customHeight="1" x14ac:dyDescent="0.55000000000000004">
      <c r="A894" s="9" t="s">
        <v>3173</v>
      </c>
      <c r="B894" s="7">
        <v>2</v>
      </c>
      <c r="C894" s="10">
        <v>11.573</v>
      </c>
    </row>
    <row r="895" spans="1:3" s="8" customFormat="1" ht="25" customHeight="1" x14ac:dyDescent="0.55000000000000004">
      <c r="A895" s="9" t="s">
        <v>1396</v>
      </c>
      <c r="B895" s="7">
        <v>1</v>
      </c>
      <c r="C895" s="10">
        <v>11.545</v>
      </c>
    </row>
    <row r="896" spans="1:3" s="8" customFormat="1" ht="25" customHeight="1" x14ac:dyDescent="0.55000000000000004">
      <c r="A896" s="9" t="s">
        <v>3671</v>
      </c>
      <c r="B896" s="7">
        <v>2</v>
      </c>
      <c r="C896" s="10">
        <v>11.48</v>
      </c>
    </row>
    <row r="897" spans="1:3" s="8" customFormat="1" ht="25" customHeight="1" x14ac:dyDescent="0.55000000000000004">
      <c r="A897" s="9" t="s">
        <v>3156</v>
      </c>
      <c r="B897" s="7">
        <v>2</v>
      </c>
      <c r="C897" s="10">
        <v>11.466000000000001</v>
      </c>
    </row>
    <row r="898" spans="1:3" s="8" customFormat="1" ht="25" customHeight="1" x14ac:dyDescent="0.55000000000000004">
      <c r="A898" s="9" t="s">
        <v>3719</v>
      </c>
      <c r="B898" s="7">
        <v>2</v>
      </c>
      <c r="C898" s="10">
        <v>11.465</v>
      </c>
    </row>
    <row r="899" spans="1:3" s="8" customFormat="1" ht="25" customHeight="1" x14ac:dyDescent="0.55000000000000004">
      <c r="A899" s="9" t="s">
        <v>1418</v>
      </c>
      <c r="B899" s="7">
        <v>1</v>
      </c>
      <c r="C899" s="10">
        <v>11.436</v>
      </c>
    </row>
    <row r="900" spans="1:3" s="8" customFormat="1" ht="25" customHeight="1" x14ac:dyDescent="0.55000000000000004">
      <c r="A900" s="9" t="s">
        <v>4240</v>
      </c>
      <c r="B900" s="7">
        <v>2</v>
      </c>
      <c r="C900" s="10">
        <v>11.428000000000001</v>
      </c>
    </row>
    <row r="901" spans="1:3" s="8" customFormat="1" ht="25" customHeight="1" x14ac:dyDescent="0.55000000000000004">
      <c r="A901" s="9" t="s">
        <v>3808</v>
      </c>
      <c r="B901" s="7">
        <v>2</v>
      </c>
      <c r="C901" s="10">
        <v>11.417</v>
      </c>
    </row>
    <row r="902" spans="1:3" s="8" customFormat="1" ht="25" customHeight="1" x14ac:dyDescent="0.55000000000000004">
      <c r="A902" s="9" t="s">
        <v>1430</v>
      </c>
      <c r="B902" s="7">
        <v>1</v>
      </c>
      <c r="C902" s="10">
        <v>11.388</v>
      </c>
    </row>
    <row r="903" spans="1:3" s="8" customFormat="1" ht="25" customHeight="1" x14ac:dyDescent="0.55000000000000004">
      <c r="A903" s="9" t="s">
        <v>1434</v>
      </c>
      <c r="B903" s="7">
        <v>1</v>
      </c>
      <c r="C903" s="10">
        <v>11.38</v>
      </c>
    </row>
    <row r="904" spans="1:3" s="8" customFormat="1" ht="25" customHeight="1" x14ac:dyDescent="0.55000000000000004">
      <c r="A904" s="9" t="s">
        <v>1444</v>
      </c>
      <c r="B904" s="7">
        <v>1</v>
      </c>
      <c r="C904" s="10">
        <v>11.348000000000001</v>
      </c>
    </row>
    <row r="905" spans="1:3" s="8" customFormat="1" ht="25" customHeight="1" x14ac:dyDescent="0.55000000000000004">
      <c r="A905" s="9" t="s">
        <v>3359</v>
      </c>
      <c r="B905" s="7">
        <v>2</v>
      </c>
      <c r="C905" s="10">
        <v>11.347999999999999</v>
      </c>
    </row>
    <row r="906" spans="1:3" s="8" customFormat="1" ht="25" customHeight="1" x14ac:dyDescent="0.55000000000000004">
      <c r="A906" s="9" t="s">
        <v>3406</v>
      </c>
      <c r="B906" s="7">
        <v>2</v>
      </c>
      <c r="C906" s="10">
        <v>11.343</v>
      </c>
    </row>
    <row r="907" spans="1:3" s="8" customFormat="1" ht="25" customHeight="1" x14ac:dyDescent="0.55000000000000004">
      <c r="A907" s="9" t="s">
        <v>4158</v>
      </c>
      <c r="B907" s="7">
        <v>2</v>
      </c>
      <c r="C907" s="10">
        <v>11.331</v>
      </c>
    </row>
    <row r="908" spans="1:3" s="8" customFormat="1" ht="25" customHeight="1" x14ac:dyDescent="0.55000000000000004">
      <c r="A908" s="9" t="s">
        <v>1450</v>
      </c>
      <c r="B908" s="7">
        <v>1</v>
      </c>
      <c r="C908" s="10">
        <v>11.323</v>
      </c>
    </row>
    <row r="909" spans="1:3" s="8" customFormat="1" ht="25" customHeight="1" x14ac:dyDescent="0.55000000000000004">
      <c r="A909" s="9" t="s">
        <v>3776</v>
      </c>
      <c r="B909" s="7">
        <v>2</v>
      </c>
      <c r="C909" s="10">
        <v>11.319000000000001</v>
      </c>
    </row>
    <row r="910" spans="1:3" s="8" customFormat="1" ht="25" customHeight="1" x14ac:dyDescent="0.55000000000000004">
      <c r="A910" s="9" t="s">
        <v>1457</v>
      </c>
      <c r="B910" s="7">
        <v>1</v>
      </c>
      <c r="C910" s="10">
        <v>11.301</v>
      </c>
    </row>
    <row r="911" spans="1:3" s="8" customFormat="1" ht="25" customHeight="1" x14ac:dyDescent="0.55000000000000004">
      <c r="A911" s="9" t="s">
        <v>1459</v>
      </c>
      <c r="B911" s="7">
        <v>1</v>
      </c>
      <c r="C911" s="10">
        <v>11.284000000000001</v>
      </c>
    </row>
    <row r="912" spans="1:3" s="8" customFormat="1" ht="25" customHeight="1" x14ac:dyDescent="0.55000000000000004">
      <c r="A912" s="9" t="s">
        <v>4271</v>
      </c>
      <c r="B912" s="7">
        <v>2</v>
      </c>
      <c r="C912" s="10">
        <v>11.274999999999999</v>
      </c>
    </row>
    <row r="913" spans="1:3" s="8" customFormat="1" ht="25" customHeight="1" x14ac:dyDescent="0.55000000000000004">
      <c r="A913" s="9" t="s">
        <v>1465</v>
      </c>
      <c r="B913" s="7">
        <v>1</v>
      </c>
      <c r="C913" s="10">
        <v>11.266</v>
      </c>
    </row>
    <row r="914" spans="1:3" s="8" customFormat="1" ht="25" customHeight="1" x14ac:dyDescent="0.55000000000000004">
      <c r="A914" s="9" t="s">
        <v>1468</v>
      </c>
      <c r="B914" s="7">
        <v>1</v>
      </c>
      <c r="C914" s="10">
        <v>11.263999999999999</v>
      </c>
    </row>
    <row r="915" spans="1:3" s="8" customFormat="1" ht="25" customHeight="1" x14ac:dyDescent="0.55000000000000004">
      <c r="A915" s="9" t="s">
        <v>1474</v>
      </c>
      <c r="B915" s="7">
        <v>1</v>
      </c>
      <c r="C915" s="10">
        <v>11.242000000000001</v>
      </c>
    </row>
    <row r="916" spans="1:3" s="8" customFormat="1" ht="25" customHeight="1" x14ac:dyDescent="0.55000000000000004">
      <c r="A916" s="9" t="s">
        <v>1476</v>
      </c>
      <c r="B916" s="7">
        <v>1</v>
      </c>
      <c r="C916" s="10">
        <v>11.236000000000001</v>
      </c>
    </row>
    <row r="917" spans="1:3" s="8" customFormat="1" ht="25" customHeight="1" x14ac:dyDescent="0.55000000000000004">
      <c r="A917" s="9" t="s">
        <v>1484</v>
      </c>
      <c r="B917" s="7">
        <v>1</v>
      </c>
      <c r="C917" s="10">
        <v>11.215999999999999</v>
      </c>
    </row>
    <row r="918" spans="1:3" s="8" customFormat="1" ht="25" customHeight="1" x14ac:dyDescent="0.55000000000000004">
      <c r="A918" s="9" t="s">
        <v>3422</v>
      </c>
      <c r="B918" s="7">
        <v>2</v>
      </c>
      <c r="C918" s="10">
        <v>11.2</v>
      </c>
    </row>
    <row r="919" spans="1:3" s="8" customFormat="1" ht="25" customHeight="1" x14ac:dyDescent="0.55000000000000004">
      <c r="A919" s="9" t="s">
        <v>1499</v>
      </c>
      <c r="B919" s="7">
        <v>1</v>
      </c>
      <c r="C919" s="10">
        <v>11.154</v>
      </c>
    </row>
    <row r="920" spans="1:3" s="8" customFormat="1" ht="25" customHeight="1" x14ac:dyDescent="0.55000000000000004">
      <c r="A920" s="9" t="s">
        <v>3445</v>
      </c>
      <c r="B920" s="7">
        <v>2</v>
      </c>
      <c r="C920" s="10">
        <v>11.149999999999999</v>
      </c>
    </row>
    <row r="921" spans="1:3" s="8" customFormat="1" ht="25" customHeight="1" x14ac:dyDescent="0.55000000000000004">
      <c r="A921" s="9" t="s">
        <v>1504</v>
      </c>
      <c r="B921" s="7">
        <v>1</v>
      </c>
      <c r="C921" s="10">
        <v>11.148</v>
      </c>
    </row>
    <row r="922" spans="1:3" s="8" customFormat="1" ht="25" customHeight="1" x14ac:dyDescent="0.55000000000000004">
      <c r="A922" s="9" t="s">
        <v>4544</v>
      </c>
      <c r="B922" s="7">
        <v>2</v>
      </c>
      <c r="C922" s="10">
        <v>11.143000000000001</v>
      </c>
    </row>
    <row r="923" spans="1:3" s="8" customFormat="1" ht="25" customHeight="1" x14ac:dyDescent="0.55000000000000004">
      <c r="A923" s="9" t="s">
        <v>1514</v>
      </c>
      <c r="B923" s="7">
        <v>1</v>
      </c>
      <c r="C923" s="10">
        <v>11.108000000000001</v>
      </c>
    </row>
    <row r="924" spans="1:3" s="8" customFormat="1" ht="25" customHeight="1" x14ac:dyDescent="0.55000000000000004">
      <c r="A924" s="9" t="s">
        <v>1521</v>
      </c>
      <c r="B924" s="7">
        <v>1</v>
      </c>
      <c r="C924" s="10">
        <v>11.089</v>
      </c>
    </row>
    <row r="925" spans="1:3" s="8" customFormat="1" ht="25" customHeight="1" x14ac:dyDescent="0.55000000000000004">
      <c r="A925" s="9" t="s">
        <v>1524</v>
      </c>
      <c r="B925" s="7">
        <v>1</v>
      </c>
      <c r="C925" s="10">
        <v>11.077</v>
      </c>
    </row>
    <row r="926" spans="1:3" s="8" customFormat="1" ht="25" customHeight="1" x14ac:dyDescent="0.55000000000000004">
      <c r="A926" s="9" t="s">
        <v>3619</v>
      </c>
      <c r="B926" s="7">
        <v>2</v>
      </c>
      <c r="C926" s="10">
        <v>11.074</v>
      </c>
    </row>
    <row r="927" spans="1:3" s="8" customFormat="1" ht="25" customHeight="1" x14ac:dyDescent="0.55000000000000004">
      <c r="A927" s="9" t="s">
        <v>3695</v>
      </c>
      <c r="B927" s="7">
        <v>2</v>
      </c>
      <c r="C927" s="10">
        <v>11.067</v>
      </c>
    </row>
    <row r="928" spans="1:3" s="8" customFormat="1" ht="25" customHeight="1" x14ac:dyDescent="0.55000000000000004">
      <c r="A928" s="9" t="s">
        <v>3490</v>
      </c>
      <c r="B928" s="7">
        <v>2</v>
      </c>
      <c r="C928" s="10">
        <v>11.062999999999999</v>
      </c>
    </row>
    <row r="929" spans="1:3" s="8" customFormat="1" ht="25" customHeight="1" x14ac:dyDescent="0.55000000000000004">
      <c r="A929" s="9" t="s">
        <v>4641</v>
      </c>
      <c r="B929" s="7">
        <v>2</v>
      </c>
      <c r="C929" s="10">
        <v>11.056000000000001</v>
      </c>
    </row>
    <row r="930" spans="1:3" s="8" customFormat="1" ht="25" customHeight="1" x14ac:dyDescent="0.55000000000000004">
      <c r="A930" s="9" t="s">
        <v>3699</v>
      </c>
      <c r="B930" s="7">
        <v>2</v>
      </c>
      <c r="C930" s="10">
        <v>11.038</v>
      </c>
    </row>
    <row r="931" spans="1:3" s="8" customFormat="1" ht="25" customHeight="1" x14ac:dyDescent="0.55000000000000004">
      <c r="A931" s="9" t="s">
        <v>1531</v>
      </c>
      <c r="B931" s="7">
        <v>1</v>
      </c>
      <c r="C931" s="10">
        <v>11.01</v>
      </c>
    </row>
    <row r="932" spans="1:3" s="8" customFormat="1" ht="25" customHeight="1" x14ac:dyDescent="0.55000000000000004">
      <c r="A932" s="9" t="s">
        <v>1534</v>
      </c>
      <c r="B932" s="7">
        <v>1</v>
      </c>
      <c r="C932" s="10">
        <v>11.006</v>
      </c>
    </row>
    <row r="933" spans="1:3" s="8" customFormat="1" ht="25" customHeight="1" x14ac:dyDescent="0.55000000000000004">
      <c r="A933" s="9" t="s">
        <v>1536</v>
      </c>
      <c r="B933" s="7">
        <v>1</v>
      </c>
      <c r="C933" s="10">
        <v>11.004</v>
      </c>
    </row>
    <row r="934" spans="1:3" s="8" customFormat="1" ht="25" customHeight="1" x14ac:dyDescent="0.55000000000000004">
      <c r="A934" s="9" t="s">
        <v>1542</v>
      </c>
      <c r="B934" s="7">
        <v>1</v>
      </c>
      <c r="C934" s="10">
        <v>10.996</v>
      </c>
    </row>
    <row r="935" spans="1:3" s="8" customFormat="1" ht="25" customHeight="1" x14ac:dyDescent="0.55000000000000004">
      <c r="A935" s="9" t="s">
        <v>1544</v>
      </c>
      <c r="B935" s="7">
        <v>1</v>
      </c>
      <c r="C935" s="10">
        <v>10.988</v>
      </c>
    </row>
    <row r="936" spans="1:3" s="8" customFormat="1" ht="25" customHeight="1" x14ac:dyDescent="0.55000000000000004">
      <c r="A936" s="9" t="s">
        <v>1548</v>
      </c>
      <c r="B936" s="7">
        <v>1</v>
      </c>
      <c r="C936" s="10">
        <v>10.971</v>
      </c>
    </row>
    <row r="937" spans="1:3" s="8" customFormat="1" ht="25" customHeight="1" x14ac:dyDescent="0.55000000000000004">
      <c r="A937" s="9" t="s">
        <v>1550</v>
      </c>
      <c r="B937" s="7">
        <v>1</v>
      </c>
      <c r="C937" s="10">
        <v>10.968</v>
      </c>
    </row>
    <row r="938" spans="1:3" s="8" customFormat="1" ht="25" customHeight="1" x14ac:dyDescent="0.55000000000000004">
      <c r="A938" s="9" t="s">
        <v>3705</v>
      </c>
      <c r="B938" s="7">
        <v>2</v>
      </c>
      <c r="C938" s="10">
        <v>10.956</v>
      </c>
    </row>
    <row r="939" spans="1:3" s="8" customFormat="1" ht="25" customHeight="1" x14ac:dyDescent="0.55000000000000004">
      <c r="A939" s="9" t="s">
        <v>1566</v>
      </c>
      <c r="B939" s="7">
        <v>1</v>
      </c>
      <c r="C939" s="10">
        <v>10.94</v>
      </c>
    </row>
    <row r="940" spans="1:3" s="8" customFormat="1" ht="25" customHeight="1" x14ac:dyDescent="0.55000000000000004">
      <c r="A940" s="9" t="s">
        <v>4607</v>
      </c>
      <c r="B940" s="7">
        <v>2</v>
      </c>
      <c r="C940" s="10">
        <v>10.928999999999998</v>
      </c>
    </row>
    <row r="941" spans="1:3" s="8" customFormat="1" ht="25" customHeight="1" x14ac:dyDescent="0.55000000000000004">
      <c r="A941" s="9" t="s">
        <v>3765</v>
      </c>
      <c r="B941" s="7">
        <v>2</v>
      </c>
      <c r="C941" s="10">
        <v>10.914000000000001</v>
      </c>
    </row>
    <row r="942" spans="1:3" s="8" customFormat="1" ht="25" customHeight="1" x14ac:dyDescent="0.55000000000000004">
      <c r="A942" s="9" t="s">
        <v>1573</v>
      </c>
      <c r="B942" s="7">
        <v>1</v>
      </c>
      <c r="C942" s="10">
        <v>10.913</v>
      </c>
    </row>
    <row r="943" spans="1:3" s="8" customFormat="1" ht="25" customHeight="1" x14ac:dyDescent="0.55000000000000004">
      <c r="A943" s="9" t="s">
        <v>1576</v>
      </c>
      <c r="B943" s="7">
        <v>1</v>
      </c>
      <c r="C943" s="10">
        <v>10.906000000000001</v>
      </c>
    </row>
    <row r="944" spans="1:3" s="8" customFormat="1" ht="25" customHeight="1" x14ac:dyDescent="0.55000000000000004">
      <c r="A944" s="9" t="s">
        <v>1579</v>
      </c>
      <c r="B944" s="7">
        <v>1</v>
      </c>
      <c r="C944" s="10">
        <v>10.904</v>
      </c>
    </row>
    <row r="945" spans="1:3" s="8" customFormat="1" ht="25" customHeight="1" x14ac:dyDescent="0.55000000000000004">
      <c r="A945" s="9" t="s">
        <v>3833</v>
      </c>
      <c r="B945" s="7">
        <v>2</v>
      </c>
      <c r="C945" s="10">
        <v>10.899999999999999</v>
      </c>
    </row>
    <row r="946" spans="1:3" s="8" customFormat="1" ht="25" customHeight="1" x14ac:dyDescent="0.55000000000000004">
      <c r="A946" s="9" t="s">
        <v>1581</v>
      </c>
      <c r="B946" s="7">
        <v>1</v>
      </c>
      <c r="C946" s="10">
        <v>10.898</v>
      </c>
    </row>
    <row r="947" spans="1:3" s="8" customFormat="1" ht="25" customHeight="1" x14ac:dyDescent="0.55000000000000004">
      <c r="A947" s="9" t="s">
        <v>1583</v>
      </c>
      <c r="B947" s="7">
        <v>1</v>
      </c>
      <c r="C947" s="10">
        <v>10.897</v>
      </c>
    </row>
    <row r="948" spans="1:3" s="8" customFormat="1" ht="25" customHeight="1" x14ac:dyDescent="0.55000000000000004">
      <c r="A948" s="9" t="s">
        <v>1587</v>
      </c>
      <c r="B948" s="7">
        <v>1</v>
      </c>
      <c r="C948" s="10">
        <v>10.88</v>
      </c>
    </row>
    <row r="949" spans="1:3" s="8" customFormat="1" ht="25" customHeight="1" x14ac:dyDescent="0.55000000000000004">
      <c r="A949" s="9" t="s">
        <v>3751</v>
      </c>
      <c r="B949" s="7">
        <v>2</v>
      </c>
      <c r="C949" s="10">
        <v>10.867999999999999</v>
      </c>
    </row>
    <row r="950" spans="1:3" s="8" customFormat="1" ht="25" customHeight="1" x14ac:dyDescent="0.55000000000000004">
      <c r="A950" s="9" t="s">
        <v>1589</v>
      </c>
      <c r="B950" s="7">
        <v>1</v>
      </c>
      <c r="C950" s="10">
        <v>10.866</v>
      </c>
    </row>
    <row r="951" spans="1:3" s="8" customFormat="1" ht="25" customHeight="1" x14ac:dyDescent="0.55000000000000004">
      <c r="A951" s="9" t="s">
        <v>3839</v>
      </c>
      <c r="B951" s="7">
        <v>2</v>
      </c>
      <c r="C951" s="10">
        <v>10.865</v>
      </c>
    </row>
    <row r="952" spans="1:3" s="8" customFormat="1" ht="25" customHeight="1" x14ac:dyDescent="0.55000000000000004">
      <c r="A952" s="9" t="s">
        <v>1591</v>
      </c>
      <c r="B952" s="7">
        <v>1</v>
      </c>
      <c r="C952" s="10">
        <v>10.862</v>
      </c>
    </row>
    <row r="953" spans="1:3" s="8" customFormat="1" ht="25" customHeight="1" x14ac:dyDescent="0.55000000000000004">
      <c r="A953" s="9" t="s">
        <v>4098</v>
      </c>
      <c r="B953" s="7">
        <v>2</v>
      </c>
      <c r="C953" s="10">
        <v>10.856999999999999</v>
      </c>
    </row>
    <row r="954" spans="1:3" s="8" customFormat="1" ht="25" customHeight="1" x14ac:dyDescent="0.55000000000000004">
      <c r="A954" s="9" t="s">
        <v>1594</v>
      </c>
      <c r="B954" s="7">
        <v>1</v>
      </c>
      <c r="C954" s="10">
        <v>10.851000000000001</v>
      </c>
    </row>
    <row r="955" spans="1:3" s="8" customFormat="1" ht="25" customHeight="1" x14ac:dyDescent="0.55000000000000004">
      <c r="A955" s="9" t="s">
        <v>4681</v>
      </c>
      <c r="B955" s="7">
        <v>2</v>
      </c>
      <c r="C955" s="10">
        <v>10.850999999999999</v>
      </c>
    </row>
    <row r="956" spans="1:3" s="8" customFormat="1" ht="25" customHeight="1" x14ac:dyDescent="0.55000000000000004">
      <c r="A956" s="9" t="s">
        <v>1596</v>
      </c>
      <c r="B956" s="7">
        <v>1</v>
      </c>
      <c r="C956" s="10">
        <v>10.842000000000001</v>
      </c>
    </row>
    <row r="957" spans="1:3" s="8" customFormat="1" ht="25" customHeight="1" x14ac:dyDescent="0.55000000000000004">
      <c r="A957" s="9" t="s">
        <v>1598</v>
      </c>
      <c r="B957" s="7">
        <v>1</v>
      </c>
      <c r="C957" s="10">
        <v>10.835000000000001</v>
      </c>
    </row>
    <row r="958" spans="1:3" s="8" customFormat="1" ht="25" customHeight="1" x14ac:dyDescent="0.55000000000000004">
      <c r="A958" s="9" t="s">
        <v>1600</v>
      </c>
      <c r="B958" s="7">
        <v>1</v>
      </c>
      <c r="C958" s="10">
        <v>10.834</v>
      </c>
    </row>
    <row r="959" spans="1:3" s="8" customFormat="1" ht="25" customHeight="1" x14ac:dyDescent="0.55000000000000004">
      <c r="A959" s="9" t="s">
        <v>1604</v>
      </c>
      <c r="B959" s="7">
        <v>1</v>
      </c>
      <c r="C959" s="10">
        <v>10.833</v>
      </c>
    </row>
    <row r="960" spans="1:3" s="8" customFormat="1" ht="25" customHeight="1" x14ac:dyDescent="0.55000000000000004">
      <c r="A960" s="9" t="s">
        <v>1602</v>
      </c>
      <c r="B960" s="7">
        <v>1</v>
      </c>
      <c r="C960" s="10">
        <v>10.833</v>
      </c>
    </row>
    <row r="961" spans="1:3" s="8" customFormat="1" ht="25" customHeight="1" x14ac:dyDescent="0.55000000000000004">
      <c r="A961" s="9" t="s">
        <v>4440</v>
      </c>
      <c r="B961" s="7">
        <v>2</v>
      </c>
      <c r="C961" s="10">
        <v>10.82</v>
      </c>
    </row>
    <row r="962" spans="1:3" s="8" customFormat="1" ht="25" customHeight="1" x14ac:dyDescent="0.55000000000000004">
      <c r="A962" s="9" t="s">
        <v>4233</v>
      </c>
      <c r="B962" s="7">
        <v>2</v>
      </c>
      <c r="C962" s="10">
        <v>10.812999999999999</v>
      </c>
    </row>
    <row r="963" spans="1:3" s="8" customFormat="1" ht="25" customHeight="1" x14ac:dyDescent="0.55000000000000004">
      <c r="A963" s="9" t="s">
        <v>1614</v>
      </c>
      <c r="B963" s="7">
        <v>1</v>
      </c>
      <c r="C963" s="10">
        <v>10.803000000000001</v>
      </c>
    </row>
    <row r="964" spans="1:3" s="8" customFormat="1" ht="25" customHeight="1" x14ac:dyDescent="0.55000000000000004">
      <c r="A964" s="9" t="s">
        <v>4256</v>
      </c>
      <c r="B964" s="7">
        <v>2</v>
      </c>
      <c r="C964" s="10">
        <v>10.797000000000001</v>
      </c>
    </row>
    <row r="965" spans="1:3" s="8" customFormat="1" ht="25" customHeight="1" x14ac:dyDescent="0.55000000000000004">
      <c r="A965" s="9" t="s">
        <v>1622</v>
      </c>
      <c r="B965" s="7">
        <v>1</v>
      </c>
      <c r="C965" s="10">
        <v>10.772</v>
      </c>
    </row>
    <row r="966" spans="1:3" s="8" customFormat="1" ht="25" customHeight="1" x14ac:dyDescent="0.55000000000000004">
      <c r="A966" s="9" t="s">
        <v>4321</v>
      </c>
      <c r="B966" s="7">
        <v>2</v>
      </c>
      <c r="C966" s="10">
        <v>10.757999999999999</v>
      </c>
    </row>
    <row r="967" spans="1:3" s="8" customFormat="1" ht="25" customHeight="1" x14ac:dyDescent="0.55000000000000004">
      <c r="A967" s="9" t="s">
        <v>3817</v>
      </c>
      <c r="B967" s="7">
        <v>2</v>
      </c>
      <c r="C967" s="10">
        <v>10.734</v>
      </c>
    </row>
    <row r="968" spans="1:3" s="8" customFormat="1" ht="25" customHeight="1" x14ac:dyDescent="0.55000000000000004">
      <c r="A968" s="9" t="s">
        <v>1629</v>
      </c>
      <c r="B968" s="7">
        <v>1</v>
      </c>
      <c r="C968" s="10">
        <v>10.724</v>
      </c>
    </row>
    <row r="969" spans="1:3" s="8" customFormat="1" ht="25" customHeight="1" x14ac:dyDescent="0.55000000000000004">
      <c r="A969" s="9" t="s">
        <v>1639</v>
      </c>
      <c r="B969" s="7">
        <v>1</v>
      </c>
      <c r="C969" s="10">
        <v>10.69</v>
      </c>
    </row>
    <row r="970" spans="1:3" s="8" customFormat="1" ht="25" customHeight="1" x14ac:dyDescent="0.55000000000000004">
      <c r="A970" s="9" t="s">
        <v>3848</v>
      </c>
      <c r="B970" s="7">
        <v>2</v>
      </c>
      <c r="C970" s="10">
        <v>10.652999999999999</v>
      </c>
    </row>
    <row r="971" spans="1:3" s="8" customFormat="1" ht="25" customHeight="1" x14ac:dyDescent="0.55000000000000004">
      <c r="A971" s="9" t="s">
        <v>3815</v>
      </c>
      <c r="B971" s="7">
        <v>2</v>
      </c>
      <c r="C971" s="10">
        <v>10.645</v>
      </c>
    </row>
    <row r="972" spans="1:3" s="8" customFormat="1" ht="25" customHeight="1" x14ac:dyDescent="0.55000000000000004">
      <c r="A972" s="9" t="s">
        <v>4939</v>
      </c>
      <c r="B972" s="7">
        <v>2</v>
      </c>
      <c r="C972" s="10">
        <v>10.645</v>
      </c>
    </row>
    <row r="973" spans="1:3" s="8" customFormat="1" ht="25" customHeight="1" x14ac:dyDescent="0.55000000000000004">
      <c r="A973" s="9" t="s">
        <v>4714</v>
      </c>
      <c r="B973" s="7">
        <v>2</v>
      </c>
      <c r="C973" s="10">
        <v>10.629999999999999</v>
      </c>
    </row>
    <row r="974" spans="1:3" s="8" customFormat="1" ht="25" customHeight="1" x14ac:dyDescent="0.55000000000000004">
      <c r="A974" s="9" t="s">
        <v>1654</v>
      </c>
      <c r="B974" s="7">
        <v>1</v>
      </c>
      <c r="C974" s="10">
        <v>10.629</v>
      </c>
    </row>
    <row r="975" spans="1:3" s="8" customFormat="1" ht="25" customHeight="1" x14ac:dyDescent="0.55000000000000004">
      <c r="A975" s="9" t="s">
        <v>1657</v>
      </c>
      <c r="B975" s="7">
        <v>1</v>
      </c>
      <c r="C975" s="10">
        <v>10.619</v>
      </c>
    </row>
    <row r="976" spans="1:3" s="8" customFormat="1" ht="25" customHeight="1" x14ac:dyDescent="0.55000000000000004">
      <c r="A976" s="9" t="s">
        <v>3830</v>
      </c>
      <c r="B976" s="7">
        <v>2</v>
      </c>
      <c r="C976" s="10">
        <v>10.591999999999999</v>
      </c>
    </row>
    <row r="977" spans="1:3" s="8" customFormat="1" ht="25" customHeight="1" x14ac:dyDescent="0.55000000000000004">
      <c r="A977" s="9" t="s">
        <v>1660</v>
      </c>
      <c r="B977" s="7">
        <v>1</v>
      </c>
      <c r="C977" s="10">
        <v>10.59</v>
      </c>
    </row>
    <row r="978" spans="1:3" s="8" customFormat="1" ht="25" customHeight="1" x14ac:dyDescent="0.55000000000000004">
      <c r="A978" s="9" t="s">
        <v>4278</v>
      </c>
      <c r="B978" s="7">
        <v>2</v>
      </c>
      <c r="C978" s="10">
        <v>10.574999999999999</v>
      </c>
    </row>
    <row r="979" spans="1:3" s="8" customFormat="1" ht="25" customHeight="1" x14ac:dyDescent="0.55000000000000004">
      <c r="A979" s="9" t="s">
        <v>3890</v>
      </c>
      <c r="B979" s="7">
        <v>2</v>
      </c>
      <c r="C979" s="10">
        <v>10.571</v>
      </c>
    </row>
    <row r="980" spans="1:3" s="8" customFormat="1" ht="25" customHeight="1" x14ac:dyDescent="0.55000000000000004">
      <c r="A980" s="9" t="s">
        <v>1667</v>
      </c>
      <c r="B980" s="7">
        <v>1</v>
      </c>
      <c r="C980" s="10">
        <v>10.571</v>
      </c>
    </row>
    <row r="981" spans="1:3" s="8" customFormat="1" ht="25" customHeight="1" x14ac:dyDescent="0.55000000000000004">
      <c r="A981" s="9" t="s">
        <v>4128</v>
      </c>
      <c r="B981" s="7">
        <v>2</v>
      </c>
      <c r="C981" s="10">
        <v>10.567</v>
      </c>
    </row>
    <row r="982" spans="1:3" s="8" customFormat="1" ht="25" customHeight="1" x14ac:dyDescent="0.55000000000000004">
      <c r="A982" s="9" t="s">
        <v>4085</v>
      </c>
      <c r="B982" s="7">
        <v>2</v>
      </c>
      <c r="C982" s="10">
        <v>10.545</v>
      </c>
    </row>
    <row r="983" spans="1:3" s="8" customFormat="1" ht="25" customHeight="1" x14ac:dyDescent="0.55000000000000004">
      <c r="A983" s="9" t="s">
        <v>1675</v>
      </c>
      <c r="B983" s="7">
        <v>1</v>
      </c>
      <c r="C983" s="10">
        <v>10.542999999999999</v>
      </c>
    </row>
    <row r="984" spans="1:3" s="8" customFormat="1" ht="25" customHeight="1" x14ac:dyDescent="0.55000000000000004">
      <c r="A984" s="9" t="s">
        <v>4421</v>
      </c>
      <c r="B984" s="7">
        <v>2</v>
      </c>
      <c r="C984" s="10">
        <v>10.532</v>
      </c>
    </row>
    <row r="985" spans="1:3" s="8" customFormat="1" ht="25" customHeight="1" x14ac:dyDescent="0.55000000000000004">
      <c r="A985" s="9" t="s">
        <v>1681</v>
      </c>
      <c r="B985" s="7">
        <v>1</v>
      </c>
      <c r="C985" s="10">
        <v>10.525</v>
      </c>
    </row>
    <row r="986" spans="1:3" s="8" customFormat="1" ht="25" customHeight="1" x14ac:dyDescent="0.55000000000000004">
      <c r="A986" s="9" t="s">
        <v>1686</v>
      </c>
      <c r="B986" s="7">
        <v>1</v>
      </c>
      <c r="C986" s="10">
        <v>10.510999999999999</v>
      </c>
    </row>
    <row r="987" spans="1:3" s="8" customFormat="1" ht="25" customHeight="1" x14ac:dyDescent="0.55000000000000004">
      <c r="A987" s="9" t="s">
        <v>1689</v>
      </c>
      <c r="B987" s="7">
        <v>1</v>
      </c>
      <c r="C987" s="10">
        <v>10.504</v>
      </c>
    </row>
    <row r="988" spans="1:3" s="8" customFormat="1" ht="25" customHeight="1" x14ac:dyDescent="0.55000000000000004">
      <c r="A988" s="9" t="s">
        <v>1696</v>
      </c>
      <c r="B988" s="7">
        <v>1</v>
      </c>
      <c r="C988" s="10">
        <v>10.481</v>
      </c>
    </row>
    <row r="989" spans="1:3" s="8" customFormat="1" ht="25" customHeight="1" x14ac:dyDescent="0.55000000000000004">
      <c r="A989" s="9" t="s">
        <v>1694</v>
      </c>
      <c r="B989" s="7">
        <v>1</v>
      </c>
      <c r="C989" s="10">
        <v>10.481</v>
      </c>
    </row>
    <row r="990" spans="1:3" s="8" customFormat="1" ht="25" customHeight="1" x14ac:dyDescent="0.55000000000000004">
      <c r="A990" s="9" t="s">
        <v>4372</v>
      </c>
      <c r="B990" s="7">
        <v>2</v>
      </c>
      <c r="C990" s="10">
        <v>10.462</v>
      </c>
    </row>
    <row r="991" spans="1:3" s="8" customFormat="1" ht="25" customHeight="1" x14ac:dyDescent="0.55000000000000004">
      <c r="A991" s="9" t="s">
        <v>1704</v>
      </c>
      <c r="B991" s="7">
        <v>1</v>
      </c>
      <c r="C991" s="10">
        <v>10.454000000000001</v>
      </c>
    </row>
    <row r="992" spans="1:3" s="8" customFormat="1" ht="25" customHeight="1" x14ac:dyDescent="0.55000000000000004">
      <c r="A992" s="9" t="s">
        <v>3985</v>
      </c>
      <c r="B992" s="7">
        <v>2</v>
      </c>
      <c r="C992" s="10">
        <v>10.440999999999999</v>
      </c>
    </row>
    <row r="993" spans="1:3" s="8" customFormat="1" ht="25" customHeight="1" x14ac:dyDescent="0.55000000000000004">
      <c r="A993" s="9" t="s">
        <v>4325</v>
      </c>
      <c r="B993" s="7">
        <v>2</v>
      </c>
      <c r="C993" s="10">
        <v>10.414</v>
      </c>
    </row>
    <row r="994" spans="1:3" s="8" customFormat="1" ht="25" customHeight="1" x14ac:dyDescent="0.55000000000000004">
      <c r="A994" s="9" t="s">
        <v>1709</v>
      </c>
      <c r="B994" s="7">
        <v>1</v>
      </c>
      <c r="C994" s="10">
        <v>10.409000000000001</v>
      </c>
    </row>
    <row r="995" spans="1:3" s="8" customFormat="1" ht="25" customHeight="1" x14ac:dyDescent="0.55000000000000004">
      <c r="A995" s="9" t="s">
        <v>1712</v>
      </c>
      <c r="B995" s="7">
        <v>1</v>
      </c>
      <c r="C995" s="10">
        <v>10.403</v>
      </c>
    </row>
    <row r="996" spans="1:3" s="8" customFormat="1" ht="25" customHeight="1" x14ac:dyDescent="0.55000000000000004">
      <c r="A996" s="9" t="s">
        <v>1714</v>
      </c>
      <c r="B996" s="7">
        <v>1</v>
      </c>
      <c r="C996" s="10">
        <v>10.401</v>
      </c>
    </row>
    <row r="997" spans="1:3" s="8" customFormat="1" ht="25" customHeight="1" x14ac:dyDescent="0.55000000000000004">
      <c r="A997" s="9" t="s">
        <v>4230</v>
      </c>
      <c r="B997" s="7">
        <v>2</v>
      </c>
      <c r="C997" s="10">
        <v>10.388999999999999</v>
      </c>
    </row>
    <row r="998" spans="1:3" s="8" customFormat="1" ht="25" customHeight="1" x14ac:dyDescent="0.55000000000000004">
      <c r="A998" s="9" t="s">
        <v>1717</v>
      </c>
      <c r="B998" s="7">
        <v>1</v>
      </c>
      <c r="C998" s="10">
        <v>10.385999999999999</v>
      </c>
    </row>
    <row r="999" spans="1:3" s="8" customFormat="1" ht="25" customHeight="1" x14ac:dyDescent="0.55000000000000004">
      <c r="A999" s="9" t="s">
        <v>1719</v>
      </c>
      <c r="B999" s="7">
        <v>1</v>
      </c>
      <c r="C999" s="10">
        <v>10.385</v>
      </c>
    </row>
    <row r="1000" spans="1:3" s="8" customFormat="1" ht="25" customHeight="1" x14ac:dyDescent="0.55000000000000004">
      <c r="A1000" s="9" t="s">
        <v>4952</v>
      </c>
      <c r="B1000" s="7">
        <v>2</v>
      </c>
      <c r="C1000" s="10">
        <v>10.382999999999999</v>
      </c>
    </row>
    <row r="1001" spans="1:3" s="8" customFormat="1" ht="25" customHeight="1" x14ac:dyDescent="0.55000000000000004">
      <c r="A1001" s="9" t="s">
        <v>4304</v>
      </c>
      <c r="B1001" s="7">
        <v>2</v>
      </c>
      <c r="C1001" s="10">
        <v>10.371</v>
      </c>
    </row>
    <row r="1002" spans="1:3" s="8" customFormat="1" ht="25" customHeight="1" x14ac:dyDescent="0.55000000000000004">
      <c r="A1002" s="9" t="s">
        <v>1725</v>
      </c>
      <c r="B1002" s="7">
        <v>1</v>
      </c>
      <c r="C1002" s="10">
        <v>10.364000000000001</v>
      </c>
    </row>
    <row r="1003" spans="1:3" s="8" customFormat="1" ht="25" customHeight="1" x14ac:dyDescent="0.55000000000000004">
      <c r="A1003" s="9" t="s">
        <v>1727</v>
      </c>
      <c r="B1003" s="7">
        <v>1</v>
      </c>
      <c r="C1003" s="10">
        <v>10.361000000000001</v>
      </c>
    </row>
    <row r="1004" spans="1:3" s="8" customFormat="1" ht="25" customHeight="1" x14ac:dyDescent="0.55000000000000004">
      <c r="A1004" s="9" t="s">
        <v>1733</v>
      </c>
      <c r="B1004" s="7">
        <v>1</v>
      </c>
      <c r="C1004" s="10">
        <v>10.339</v>
      </c>
    </row>
    <row r="1005" spans="1:3" s="8" customFormat="1" ht="25" customHeight="1" x14ac:dyDescent="0.55000000000000004">
      <c r="A1005" s="9" t="s">
        <v>1736</v>
      </c>
      <c r="B1005" s="7">
        <v>1</v>
      </c>
      <c r="C1005" s="10">
        <v>10.329000000000001</v>
      </c>
    </row>
    <row r="1006" spans="1:3" s="8" customFormat="1" ht="25" customHeight="1" x14ac:dyDescent="0.55000000000000004">
      <c r="A1006" s="9" t="s">
        <v>1738</v>
      </c>
      <c r="B1006" s="7">
        <v>1</v>
      </c>
      <c r="C1006" s="10">
        <v>10.32</v>
      </c>
    </row>
    <row r="1007" spans="1:3" s="8" customFormat="1" ht="25" customHeight="1" x14ac:dyDescent="0.55000000000000004">
      <c r="A1007" s="9" t="s">
        <v>1742</v>
      </c>
      <c r="B1007" s="7">
        <v>1</v>
      </c>
      <c r="C1007" s="10">
        <v>10.31</v>
      </c>
    </row>
    <row r="1008" spans="1:3" s="8" customFormat="1" ht="25" customHeight="1" x14ac:dyDescent="0.55000000000000004">
      <c r="A1008" s="9" t="s">
        <v>1745</v>
      </c>
      <c r="B1008" s="7">
        <v>1</v>
      </c>
      <c r="C1008" s="10">
        <v>10.3</v>
      </c>
    </row>
    <row r="1009" spans="1:3" s="8" customFormat="1" ht="25" customHeight="1" x14ac:dyDescent="0.55000000000000004">
      <c r="A1009" s="9" t="s">
        <v>1752</v>
      </c>
      <c r="B1009" s="7">
        <v>1</v>
      </c>
      <c r="C1009" s="10">
        <v>10.29</v>
      </c>
    </row>
    <row r="1010" spans="1:3" s="8" customFormat="1" ht="25" customHeight="1" x14ac:dyDescent="0.55000000000000004">
      <c r="A1010" s="9" t="s">
        <v>1750</v>
      </c>
      <c r="B1010" s="7">
        <v>1</v>
      </c>
      <c r="C1010" s="10">
        <v>10.29</v>
      </c>
    </row>
    <row r="1011" spans="1:3" s="8" customFormat="1" ht="25" customHeight="1" x14ac:dyDescent="0.55000000000000004">
      <c r="A1011" s="9" t="s">
        <v>1756</v>
      </c>
      <c r="B1011" s="7">
        <v>1</v>
      </c>
      <c r="C1011" s="10">
        <v>10.284000000000001</v>
      </c>
    </row>
    <row r="1012" spans="1:3" s="8" customFormat="1" ht="25" customHeight="1" x14ac:dyDescent="0.55000000000000004">
      <c r="A1012" s="9" t="s">
        <v>4288</v>
      </c>
      <c r="B1012" s="7">
        <v>2</v>
      </c>
      <c r="C1012" s="10">
        <v>10.27</v>
      </c>
    </row>
    <row r="1013" spans="1:3" s="8" customFormat="1" ht="25" customHeight="1" x14ac:dyDescent="0.55000000000000004">
      <c r="A1013" s="9" t="s">
        <v>4512</v>
      </c>
      <c r="B1013" s="7">
        <v>2</v>
      </c>
      <c r="C1013" s="10">
        <v>10.215</v>
      </c>
    </row>
    <row r="1014" spans="1:3" s="8" customFormat="1" ht="25" customHeight="1" x14ac:dyDescent="0.55000000000000004">
      <c r="A1014" s="9" t="s">
        <v>5315</v>
      </c>
      <c r="B1014" s="7">
        <v>2</v>
      </c>
      <c r="C1014" s="10">
        <v>10.204000000000001</v>
      </c>
    </row>
    <row r="1015" spans="1:3" s="8" customFormat="1" ht="25" customHeight="1" x14ac:dyDescent="0.55000000000000004">
      <c r="A1015" s="9" t="s">
        <v>1775</v>
      </c>
      <c r="B1015" s="7">
        <v>1</v>
      </c>
      <c r="C1015" s="10">
        <v>10.202999999999999</v>
      </c>
    </row>
    <row r="1016" spans="1:3" s="8" customFormat="1" ht="25" customHeight="1" x14ac:dyDescent="0.55000000000000004">
      <c r="A1016" s="9" t="s">
        <v>1777</v>
      </c>
      <c r="B1016" s="7">
        <v>1</v>
      </c>
      <c r="C1016" s="10">
        <v>10.198</v>
      </c>
    </row>
    <row r="1017" spans="1:3" s="8" customFormat="1" ht="25" customHeight="1" x14ac:dyDescent="0.55000000000000004">
      <c r="A1017" s="9" t="s">
        <v>4361</v>
      </c>
      <c r="B1017" s="7">
        <v>2</v>
      </c>
      <c r="C1017" s="10">
        <v>10.195</v>
      </c>
    </row>
    <row r="1018" spans="1:3" s="8" customFormat="1" ht="25" customHeight="1" x14ac:dyDescent="0.55000000000000004">
      <c r="A1018" s="9" t="s">
        <v>4632</v>
      </c>
      <c r="B1018" s="7">
        <v>2</v>
      </c>
      <c r="C1018" s="10">
        <v>10.194000000000001</v>
      </c>
    </row>
    <row r="1019" spans="1:3" s="8" customFormat="1" ht="25" customHeight="1" x14ac:dyDescent="0.55000000000000004">
      <c r="A1019" s="9" t="s">
        <v>1779</v>
      </c>
      <c r="B1019" s="7">
        <v>1</v>
      </c>
      <c r="C1019" s="10">
        <v>10.189</v>
      </c>
    </row>
    <row r="1020" spans="1:3" s="8" customFormat="1" ht="25" customHeight="1" x14ac:dyDescent="0.55000000000000004">
      <c r="A1020" s="9" t="s">
        <v>5082</v>
      </c>
      <c r="B1020" s="7">
        <v>2</v>
      </c>
      <c r="C1020" s="10">
        <v>10.183</v>
      </c>
    </row>
    <row r="1021" spans="1:3" s="8" customFormat="1" ht="25" customHeight="1" x14ac:dyDescent="0.55000000000000004">
      <c r="A1021" s="9" t="s">
        <v>1782</v>
      </c>
      <c r="B1021" s="7">
        <v>1</v>
      </c>
      <c r="C1021" s="10">
        <v>10.173999999999999</v>
      </c>
    </row>
    <row r="1022" spans="1:3" s="8" customFormat="1" ht="25" customHeight="1" x14ac:dyDescent="0.55000000000000004">
      <c r="A1022" s="9" t="s">
        <v>5195</v>
      </c>
      <c r="B1022" s="7">
        <v>2</v>
      </c>
      <c r="C1022" s="10">
        <v>10.155000000000001</v>
      </c>
    </row>
    <row r="1023" spans="1:3" s="8" customFormat="1" ht="25" customHeight="1" x14ac:dyDescent="0.55000000000000004">
      <c r="A1023" s="9" t="s">
        <v>1791</v>
      </c>
      <c r="B1023" s="7">
        <v>1</v>
      </c>
      <c r="C1023" s="10">
        <v>10.141999999999999</v>
      </c>
    </row>
    <row r="1024" spans="1:3" s="8" customFormat="1" ht="25" customHeight="1" x14ac:dyDescent="0.55000000000000004">
      <c r="A1024" s="9" t="s">
        <v>5060</v>
      </c>
      <c r="B1024" s="7">
        <v>2</v>
      </c>
      <c r="C1024" s="10">
        <v>10.141</v>
      </c>
    </row>
    <row r="1025" spans="1:3" s="8" customFormat="1" ht="25" customHeight="1" x14ac:dyDescent="0.55000000000000004">
      <c r="A1025" s="9" t="s">
        <v>1796</v>
      </c>
      <c r="B1025" s="7">
        <v>1</v>
      </c>
      <c r="C1025" s="10">
        <v>10.132999999999999</v>
      </c>
    </row>
    <row r="1026" spans="1:3" s="8" customFormat="1" ht="25" customHeight="1" x14ac:dyDescent="0.55000000000000004">
      <c r="A1026" s="9" t="s">
        <v>1800</v>
      </c>
      <c r="B1026" s="7">
        <v>1</v>
      </c>
      <c r="C1026" s="10">
        <v>10.122999999999999</v>
      </c>
    </row>
    <row r="1027" spans="1:3" s="8" customFormat="1" ht="25" customHeight="1" x14ac:dyDescent="0.55000000000000004">
      <c r="A1027" s="9" t="s">
        <v>1802</v>
      </c>
      <c r="B1027" s="7">
        <v>1</v>
      </c>
      <c r="C1027" s="10">
        <v>10.119999999999999</v>
      </c>
    </row>
    <row r="1028" spans="1:3" s="8" customFormat="1" ht="25" customHeight="1" x14ac:dyDescent="0.55000000000000004">
      <c r="A1028" s="9" t="s">
        <v>1816</v>
      </c>
      <c r="B1028" s="7">
        <v>1</v>
      </c>
      <c r="C1028" s="10">
        <v>10.077</v>
      </c>
    </row>
    <row r="1029" spans="1:3" s="8" customFormat="1" ht="25" customHeight="1" x14ac:dyDescent="0.55000000000000004">
      <c r="A1029" s="9" t="s">
        <v>5323</v>
      </c>
      <c r="B1029" s="7">
        <v>2</v>
      </c>
      <c r="C1029" s="10">
        <v>10.074</v>
      </c>
    </row>
    <row r="1030" spans="1:3" s="8" customFormat="1" ht="25" customHeight="1" x14ac:dyDescent="0.55000000000000004">
      <c r="A1030" s="9" t="s">
        <v>1819</v>
      </c>
      <c r="B1030" s="7">
        <v>1</v>
      </c>
      <c r="C1030" s="10">
        <v>10.065</v>
      </c>
    </row>
    <row r="1031" spans="1:3" s="8" customFormat="1" ht="25" customHeight="1" x14ac:dyDescent="0.55000000000000004">
      <c r="A1031" s="9" t="s">
        <v>1826</v>
      </c>
      <c r="B1031" s="7">
        <v>1</v>
      </c>
      <c r="C1031" s="10">
        <v>10.051</v>
      </c>
    </row>
    <row r="1032" spans="1:3" s="8" customFormat="1" ht="25" customHeight="1" x14ac:dyDescent="0.55000000000000004">
      <c r="A1032" s="9" t="s">
        <v>4901</v>
      </c>
      <c r="B1032" s="7">
        <v>2</v>
      </c>
      <c r="C1032" s="10">
        <v>10.051</v>
      </c>
    </row>
    <row r="1033" spans="1:3" s="8" customFormat="1" ht="25" customHeight="1" x14ac:dyDescent="0.55000000000000004">
      <c r="A1033" s="9" t="s">
        <v>1828</v>
      </c>
      <c r="B1033" s="7">
        <v>1</v>
      </c>
      <c r="C1033" s="10">
        <v>10.048999999999999</v>
      </c>
    </row>
    <row r="1034" spans="1:3" s="8" customFormat="1" ht="25" customHeight="1" x14ac:dyDescent="0.55000000000000004">
      <c r="A1034" s="9" t="s">
        <v>4710</v>
      </c>
      <c r="B1034" s="7">
        <v>2</v>
      </c>
      <c r="C1034" s="10">
        <v>10.033999999999999</v>
      </c>
    </row>
    <row r="1035" spans="1:3" s="8" customFormat="1" ht="25" customHeight="1" x14ac:dyDescent="0.55000000000000004">
      <c r="A1035" s="9" t="s">
        <v>1838</v>
      </c>
      <c r="B1035" s="7">
        <v>1</v>
      </c>
      <c r="C1035" s="10">
        <v>10.013999999999999</v>
      </c>
    </row>
    <row r="1036" spans="1:3" s="8" customFormat="1" ht="25" customHeight="1" x14ac:dyDescent="0.55000000000000004">
      <c r="A1036" s="9" t="s">
        <v>1844</v>
      </c>
      <c r="B1036" s="7">
        <v>1</v>
      </c>
      <c r="C1036" s="10">
        <v>10.004</v>
      </c>
    </row>
    <row r="1037" spans="1:3" s="8" customFormat="1" ht="25" customHeight="1" x14ac:dyDescent="0.55000000000000004">
      <c r="A1037" s="9" t="s">
        <v>1853</v>
      </c>
      <c r="B1037" s="7">
        <v>1</v>
      </c>
      <c r="C1037" s="10">
        <v>9.9770000000000003</v>
      </c>
    </row>
    <row r="1038" spans="1:3" s="8" customFormat="1" ht="25" customHeight="1" x14ac:dyDescent="0.55000000000000004">
      <c r="A1038" s="9" t="s">
        <v>4825</v>
      </c>
      <c r="B1038" s="7">
        <v>2</v>
      </c>
      <c r="C1038" s="10">
        <v>9.9690000000000012</v>
      </c>
    </row>
    <row r="1039" spans="1:3" s="8" customFormat="1" ht="25" customHeight="1" x14ac:dyDescent="0.55000000000000004">
      <c r="A1039" s="9" t="s">
        <v>1858</v>
      </c>
      <c r="B1039" s="7">
        <v>1</v>
      </c>
      <c r="C1039" s="10">
        <v>9.9529999999999994</v>
      </c>
    </row>
    <row r="1040" spans="1:3" s="8" customFormat="1" ht="25" customHeight="1" x14ac:dyDescent="0.55000000000000004">
      <c r="A1040" s="9" t="s">
        <v>1862</v>
      </c>
      <c r="B1040" s="7">
        <v>1</v>
      </c>
      <c r="C1040" s="10">
        <v>9.9510000000000005</v>
      </c>
    </row>
    <row r="1041" spans="1:3" s="8" customFormat="1" ht="25" customHeight="1" x14ac:dyDescent="0.55000000000000004">
      <c r="A1041" s="9" t="s">
        <v>1864</v>
      </c>
      <c r="B1041" s="7">
        <v>1</v>
      </c>
      <c r="C1041" s="10">
        <v>9.9309999999999992</v>
      </c>
    </row>
    <row r="1042" spans="1:3" s="8" customFormat="1" ht="25" customHeight="1" x14ac:dyDescent="0.55000000000000004">
      <c r="A1042" s="9" t="s">
        <v>1866</v>
      </c>
      <c r="B1042" s="7">
        <v>1</v>
      </c>
      <c r="C1042" s="10">
        <v>9.9280000000000008</v>
      </c>
    </row>
    <row r="1043" spans="1:3" s="8" customFormat="1" ht="25" customHeight="1" x14ac:dyDescent="0.55000000000000004">
      <c r="A1043" s="9" t="s">
        <v>4749</v>
      </c>
      <c r="B1043" s="7">
        <v>2</v>
      </c>
      <c r="C1043" s="10">
        <v>9.9209999999999994</v>
      </c>
    </row>
    <row r="1044" spans="1:3" s="8" customFormat="1" ht="25" customHeight="1" x14ac:dyDescent="0.55000000000000004">
      <c r="A1044" s="9" t="s">
        <v>1870</v>
      </c>
      <c r="B1044" s="7">
        <v>1</v>
      </c>
      <c r="C1044" s="10">
        <v>9.9160000000000004</v>
      </c>
    </row>
    <row r="1045" spans="1:3" s="8" customFormat="1" ht="25" customHeight="1" x14ac:dyDescent="0.55000000000000004">
      <c r="A1045" s="9" t="s">
        <v>1872</v>
      </c>
      <c r="B1045" s="7">
        <v>1</v>
      </c>
      <c r="C1045" s="10">
        <v>9.9139999999999997</v>
      </c>
    </row>
    <row r="1046" spans="1:3" s="8" customFormat="1" ht="25" customHeight="1" x14ac:dyDescent="0.55000000000000004">
      <c r="A1046" s="9" t="s">
        <v>4503</v>
      </c>
      <c r="B1046" s="7">
        <v>2</v>
      </c>
      <c r="C1046" s="10">
        <v>9.9130000000000003</v>
      </c>
    </row>
    <row r="1047" spans="1:3" s="8" customFormat="1" ht="25" customHeight="1" x14ac:dyDescent="0.55000000000000004">
      <c r="A1047" s="9" t="s">
        <v>1878</v>
      </c>
      <c r="B1047" s="7">
        <v>1</v>
      </c>
      <c r="C1047" s="10">
        <v>9.8859999999999992</v>
      </c>
    </row>
    <row r="1048" spans="1:3" s="8" customFormat="1" ht="25" customHeight="1" x14ac:dyDescent="0.55000000000000004">
      <c r="A1048" s="9" t="s">
        <v>1880</v>
      </c>
      <c r="B1048" s="7">
        <v>1</v>
      </c>
      <c r="C1048" s="10">
        <v>9.8780000000000001</v>
      </c>
    </row>
    <row r="1049" spans="1:3" s="8" customFormat="1" ht="25" customHeight="1" x14ac:dyDescent="0.55000000000000004">
      <c r="A1049" s="9" t="s">
        <v>1883</v>
      </c>
      <c r="B1049" s="7">
        <v>1</v>
      </c>
      <c r="C1049" s="10">
        <v>9.8759999999999994</v>
      </c>
    </row>
    <row r="1050" spans="1:3" s="8" customFormat="1" ht="25" customHeight="1" x14ac:dyDescent="0.55000000000000004">
      <c r="A1050" s="9" t="s">
        <v>1887</v>
      </c>
      <c r="B1050" s="7">
        <v>1</v>
      </c>
      <c r="C1050" s="10">
        <v>9.8670000000000009</v>
      </c>
    </row>
    <row r="1051" spans="1:3" s="8" customFormat="1" ht="25" customHeight="1" x14ac:dyDescent="0.55000000000000004">
      <c r="A1051" s="9" t="s">
        <v>5353</v>
      </c>
      <c r="B1051" s="7">
        <v>2</v>
      </c>
      <c r="C1051" s="10">
        <v>9.8560000000000016</v>
      </c>
    </row>
    <row r="1052" spans="1:3" s="8" customFormat="1" ht="25" customHeight="1" x14ac:dyDescent="0.55000000000000004">
      <c r="A1052" s="9" t="s">
        <v>1898</v>
      </c>
      <c r="B1052" s="7">
        <v>1</v>
      </c>
      <c r="C1052" s="10">
        <v>9.8330000000000002</v>
      </c>
    </row>
    <row r="1053" spans="1:3" s="8" customFormat="1" ht="25" customHeight="1" x14ac:dyDescent="0.55000000000000004">
      <c r="A1053" s="9" t="s">
        <v>1900</v>
      </c>
      <c r="B1053" s="7">
        <v>1</v>
      </c>
      <c r="C1053" s="10">
        <v>9.8320000000000007</v>
      </c>
    </row>
    <row r="1054" spans="1:3" s="8" customFormat="1" ht="25" customHeight="1" x14ac:dyDescent="0.55000000000000004">
      <c r="A1054" s="9" t="s">
        <v>1904</v>
      </c>
      <c r="B1054" s="7">
        <v>1</v>
      </c>
      <c r="C1054" s="10">
        <v>9.83</v>
      </c>
    </row>
    <row r="1055" spans="1:3" s="8" customFormat="1" ht="25" customHeight="1" x14ac:dyDescent="0.55000000000000004">
      <c r="A1055" s="9" t="s">
        <v>1906</v>
      </c>
      <c r="B1055" s="7">
        <v>1</v>
      </c>
      <c r="C1055" s="10">
        <v>9.8249999999999993</v>
      </c>
    </row>
    <row r="1056" spans="1:3" s="8" customFormat="1" ht="25" customHeight="1" x14ac:dyDescent="0.55000000000000004">
      <c r="A1056" s="9" t="s">
        <v>1910</v>
      </c>
      <c r="B1056" s="7">
        <v>1</v>
      </c>
      <c r="C1056" s="10">
        <v>9.8160000000000007</v>
      </c>
    </row>
    <row r="1057" spans="1:3" s="8" customFormat="1" ht="25" customHeight="1" x14ac:dyDescent="0.55000000000000004">
      <c r="A1057" s="9" t="s">
        <v>5146</v>
      </c>
      <c r="B1057" s="7">
        <v>2</v>
      </c>
      <c r="C1057" s="10">
        <v>9.8159999999999989</v>
      </c>
    </row>
    <row r="1058" spans="1:3" s="8" customFormat="1" ht="25" customHeight="1" x14ac:dyDescent="0.55000000000000004">
      <c r="A1058" s="9" t="s">
        <v>1912</v>
      </c>
      <c r="B1058" s="7">
        <v>1</v>
      </c>
      <c r="C1058" s="10">
        <v>9.8119999999999994</v>
      </c>
    </row>
    <row r="1059" spans="1:3" s="8" customFormat="1" ht="25" customHeight="1" x14ac:dyDescent="0.55000000000000004">
      <c r="A1059" s="9" t="s">
        <v>1917</v>
      </c>
      <c r="B1059" s="7">
        <v>1</v>
      </c>
      <c r="C1059" s="10">
        <v>9.8010000000000002</v>
      </c>
    </row>
    <row r="1060" spans="1:3" s="8" customFormat="1" ht="25" customHeight="1" x14ac:dyDescent="0.55000000000000004">
      <c r="A1060" s="9" t="s">
        <v>1929</v>
      </c>
      <c r="B1060" s="7">
        <v>1</v>
      </c>
      <c r="C1060" s="10">
        <v>9.7720000000000002</v>
      </c>
    </row>
    <row r="1061" spans="1:3" s="8" customFormat="1" ht="25" customHeight="1" x14ac:dyDescent="0.55000000000000004">
      <c r="A1061" s="9" t="s">
        <v>1933</v>
      </c>
      <c r="B1061" s="7">
        <v>1</v>
      </c>
      <c r="C1061" s="10">
        <v>9.7639999999999993</v>
      </c>
    </row>
    <row r="1062" spans="1:3" s="8" customFormat="1" ht="25" customHeight="1" x14ac:dyDescent="0.55000000000000004">
      <c r="A1062" s="9" t="s">
        <v>4965</v>
      </c>
      <c r="B1062" s="7">
        <v>2</v>
      </c>
      <c r="C1062" s="10">
        <v>9.7600000000000016</v>
      </c>
    </row>
    <row r="1063" spans="1:3" s="8" customFormat="1" ht="25" customHeight="1" x14ac:dyDescent="0.55000000000000004">
      <c r="A1063" s="9" t="s">
        <v>1936</v>
      </c>
      <c r="B1063" s="7">
        <v>1</v>
      </c>
      <c r="C1063" s="10">
        <v>9.7539999999999996</v>
      </c>
    </row>
    <row r="1064" spans="1:3" s="8" customFormat="1" ht="25" customHeight="1" x14ac:dyDescent="0.55000000000000004">
      <c r="A1064" s="9" t="s">
        <v>1941</v>
      </c>
      <c r="B1064" s="7">
        <v>1</v>
      </c>
      <c r="C1064" s="10">
        <v>9.73</v>
      </c>
    </row>
    <row r="1065" spans="1:3" s="8" customFormat="1" ht="25" customHeight="1" x14ac:dyDescent="0.55000000000000004">
      <c r="A1065" s="9" t="s">
        <v>1945</v>
      </c>
      <c r="B1065" s="7">
        <v>1</v>
      </c>
      <c r="C1065" s="10">
        <v>9.718</v>
      </c>
    </row>
    <row r="1066" spans="1:3" s="8" customFormat="1" ht="25" customHeight="1" x14ac:dyDescent="0.55000000000000004">
      <c r="A1066" s="9" t="s">
        <v>1955</v>
      </c>
      <c r="B1066" s="7">
        <v>1</v>
      </c>
      <c r="C1066" s="10">
        <v>9.6780000000000008</v>
      </c>
    </row>
    <row r="1067" spans="1:3" s="8" customFormat="1" ht="25" customHeight="1" x14ac:dyDescent="0.55000000000000004">
      <c r="A1067" s="9" t="s">
        <v>1960</v>
      </c>
      <c r="B1067" s="7">
        <v>1</v>
      </c>
      <c r="C1067" s="10">
        <v>9.6539999999999999</v>
      </c>
    </row>
    <row r="1068" spans="1:3" s="8" customFormat="1" ht="25" customHeight="1" x14ac:dyDescent="0.55000000000000004">
      <c r="A1068" s="9" t="s">
        <v>4838</v>
      </c>
      <c r="B1068" s="7">
        <v>2</v>
      </c>
      <c r="C1068" s="10">
        <v>9.6530000000000005</v>
      </c>
    </row>
    <row r="1069" spans="1:3" s="8" customFormat="1" ht="25" customHeight="1" x14ac:dyDescent="0.55000000000000004">
      <c r="A1069" s="9" t="s">
        <v>1970</v>
      </c>
      <c r="B1069" s="7">
        <v>1</v>
      </c>
      <c r="C1069" s="10">
        <v>9.6319999999999997</v>
      </c>
    </row>
    <row r="1070" spans="1:3" s="8" customFormat="1" ht="25" customHeight="1" x14ac:dyDescent="0.55000000000000004">
      <c r="A1070" s="9" t="s">
        <v>5254</v>
      </c>
      <c r="B1070" s="7">
        <v>2</v>
      </c>
      <c r="C1070" s="10">
        <v>9.6239999999999988</v>
      </c>
    </row>
    <row r="1071" spans="1:3" s="8" customFormat="1" ht="25" customHeight="1" x14ac:dyDescent="0.55000000000000004">
      <c r="A1071" s="9" t="s">
        <v>1974</v>
      </c>
      <c r="B1071" s="7">
        <v>1</v>
      </c>
      <c r="C1071" s="10">
        <v>9.6229999999999993</v>
      </c>
    </row>
    <row r="1072" spans="1:3" s="8" customFormat="1" ht="25" customHeight="1" x14ac:dyDescent="0.55000000000000004">
      <c r="A1072" s="9" t="s">
        <v>1991</v>
      </c>
      <c r="B1072" s="7">
        <v>2</v>
      </c>
      <c r="C1072" s="10">
        <v>9.620000000000001</v>
      </c>
    </row>
    <row r="1073" spans="1:3" s="8" customFormat="1" ht="25" customHeight="1" x14ac:dyDescent="0.55000000000000004">
      <c r="A1073" s="9" t="s">
        <v>1979</v>
      </c>
      <c r="B1073" s="7">
        <v>1</v>
      </c>
      <c r="C1073" s="10">
        <v>9.6150000000000002</v>
      </c>
    </row>
    <row r="1074" spans="1:3" s="8" customFormat="1" ht="25" customHeight="1" x14ac:dyDescent="0.55000000000000004">
      <c r="A1074" s="9" t="s">
        <v>1981</v>
      </c>
      <c r="B1074" s="7">
        <v>1</v>
      </c>
      <c r="C1074" s="10">
        <v>9.6110000000000007</v>
      </c>
    </row>
    <row r="1075" spans="1:3" s="8" customFormat="1" ht="25" customHeight="1" x14ac:dyDescent="0.55000000000000004">
      <c r="A1075" s="9" t="s">
        <v>1983</v>
      </c>
      <c r="B1075" s="7">
        <v>1</v>
      </c>
      <c r="C1075" s="10">
        <v>9.609</v>
      </c>
    </row>
    <row r="1076" spans="1:3" s="8" customFormat="1" ht="25" customHeight="1" x14ac:dyDescent="0.55000000000000004">
      <c r="A1076" s="9" t="s">
        <v>1988</v>
      </c>
      <c r="B1076" s="7">
        <v>1</v>
      </c>
      <c r="C1076" s="10">
        <v>9.6010000000000009</v>
      </c>
    </row>
    <row r="1077" spans="1:3" s="8" customFormat="1" ht="25" customHeight="1" x14ac:dyDescent="0.55000000000000004">
      <c r="A1077" s="9" t="s">
        <v>2000</v>
      </c>
      <c r="B1077" s="7">
        <v>1</v>
      </c>
      <c r="C1077" s="10">
        <v>9.5809999999999995</v>
      </c>
    </row>
    <row r="1078" spans="1:3" s="8" customFormat="1" ht="25" customHeight="1" x14ac:dyDescent="0.55000000000000004">
      <c r="A1078" s="9" t="s">
        <v>2005</v>
      </c>
      <c r="B1078" s="7">
        <v>1</v>
      </c>
      <c r="C1078" s="10">
        <v>9.5739999999999998</v>
      </c>
    </row>
    <row r="1079" spans="1:3" s="8" customFormat="1" ht="25" customHeight="1" x14ac:dyDescent="0.55000000000000004">
      <c r="A1079" s="9" t="s">
        <v>5731</v>
      </c>
      <c r="B1079" s="7">
        <v>2</v>
      </c>
      <c r="C1079" s="10">
        <v>9.57</v>
      </c>
    </row>
    <row r="1080" spans="1:3" s="8" customFormat="1" ht="25" customHeight="1" x14ac:dyDescent="0.55000000000000004">
      <c r="A1080" s="9" t="s">
        <v>2009</v>
      </c>
      <c r="B1080" s="7">
        <v>1</v>
      </c>
      <c r="C1080" s="10">
        <v>9.5690000000000008</v>
      </c>
    </row>
    <row r="1081" spans="1:3" s="8" customFormat="1" ht="25" customHeight="1" x14ac:dyDescent="0.55000000000000004">
      <c r="A1081" s="9" t="s">
        <v>2011</v>
      </c>
      <c r="B1081" s="7">
        <v>1</v>
      </c>
      <c r="C1081" s="10">
        <v>9.5660000000000007</v>
      </c>
    </row>
    <row r="1082" spans="1:3" s="8" customFormat="1" ht="25" customHeight="1" x14ac:dyDescent="0.55000000000000004">
      <c r="A1082" s="9" t="s">
        <v>2017</v>
      </c>
      <c r="B1082" s="7">
        <v>1</v>
      </c>
      <c r="C1082" s="10">
        <v>9.5449999999999999</v>
      </c>
    </row>
    <row r="1083" spans="1:3" s="8" customFormat="1" ht="25" customHeight="1" x14ac:dyDescent="0.55000000000000004">
      <c r="A1083" s="9" t="s">
        <v>2026</v>
      </c>
      <c r="B1083" s="7">
        <v>1</v>
      </c>
      <c r="C1083" s="10">
        <v>9.5310000000000006</v>
      </c>
    </row>
    <row r="1084" spans="1:3" s="8" customFormat="1" ht="25" customHeight="1" x14ac:dyDescent="0.55000000000000004">
      <c r="A1084" s="9" t="s">
        <v>5036</v>
      </c>
      <c r="B1084" s="7">
        <v>2</v>
      </c>
      <c r="C1084" s="10">
        <v>9.527000000000001</v>
      </c>
    </row>
    <row r="1085" spans="1:3" s="8" customFormat="1" ht="25" customHeight="1" x14ac:dyDescent="0.55000000000000004">
      <c r="A1085" s="9" t="s">
        <v>2034</v>
      </c>
      <c r="B1085" s="7">
        <v>1</v>
      </c>
      <c r="C1085" s="10">
        <v>9.5239999999999991</v>
      </c>
    </row>
    <row r="1086" spans="1:3" s="8" customFormat="1" ht="25" customHeight="1" x14ac:dyDescent="0.55000000000000004">
      <c r="A1086" s="9" t="s">
        <v>2037</v>
      </c>
      <c r="B1086" s="7">
        <v>1</v>
      </c>
      <c r="C1086" s="10">
        <v>9.52</v>
      </c>
    </row>
    <row r="1087" spans="1:3" s="8" customFormat="1" ht="25" customHeight="1" x14ac:dyDescent="0.55000000000000004">
      <c r="A1087" s="9" t="s">
        <v>2040</v>
      </c>
      <c r="B1087" s="7">
        <v>1</v>
      </c>
      <c r="C1087" s="10">
        <v>9.516</v>
      </c>
    </row>
    <row r="1088" spans="1:3" s="8" customFormat="1" ht="25" customHeight="1" x14ac:dyDescent="0.55000000000000004">
      <c r="A1088" s="9" t="s">
        <v>2046</v>
      </c>
      <c r="B1088" s="7">
        <v>1</v>
      </c>
      <c r="C1088" s="10">
        <v>9.5150000000000006</v>
      </c>
    </row>
    <row r="1089" spans="1:3" s="8" customFormat="1" ht="25" customHeight="1" x14ac:dyDescent="0.55000000000000004">
      <c r="A1089" s="9" t="s">
        <v>2048</v>
      </c>
      <c r="B1089" s="7">
        <v>1</v>
      </c>
      <c r="C1089" s="10">
        <v>9.5079999999999991</v>
      </c>
    </row>
    <row r="1090" spans="1:3" s="8" customFormat="1" ht="25" customHeight="1" x14ac:dyDescent="0.55000000000000004">
      <c r="A1090" s="9" t="s">
        <v>2062</v>
      </c>
      <c r="B1090" s="7">
        <v>1</v>
      </c>
      <c r="C1090" s="10">
        <v>9.484</v>
      </c>
    </row>
    <row r="1091" spans="1:3" s="8" customFormat="1" ht="25" customHeight="1" x14ac:dyDescent="0.55000000000000004">
      <c r="A1091" s="9" t="s">
        <v>2065</v>
      </c>
      <c r="B1091" s="7">
        <v>1</v>
      </c>
      <c r="C1091" s="10">
        <v>9.4719999999999995</v>
      </c>
    </row>
    <row r="1092" spans="1:3" s="8" customFormat="1" ht="25" customHeight="1" x14ac:dyDescent="0.55000000000000004">
      <c r="A1092" s="9" t="s">
        <v>5379</v>
      </c>
      <c r="B1092" s="7">
        <v>2</v>
      </c>
      <c r="C1092" s="10">
        <v>9.4710000000000001</v>
      </c>
    </row>
    <row r="1093" spans="1:3" s="8" customFormat="1" ht="25" customHeight="1" x14ac:dyDescent="0.55000000000000004">
      <c r="A1093" s="9" t="s">
        <v>2068</v>
      </c>
      <c r="B1093" s="7">
        <v>1</v>
      </c>
      <c r="C1093" s="10">
        <v>9.4570000000000007</v>
      </c>
    </row>
    <row r="1094" spans="1:3" s="8" customFormat="1" ht="25" customHeight="1" x14ac:dyDescent="0.55000000000000004">
      <c r="A1094" s="9" t="s">
        <v>2070</v>
      </c>
      <c r="B1094" s="7">
        <v>1</v>
      </c>
      <c r="C1094" s="10">
        <v>9.4559999999999995</v>
      </c>
    </row>
    <row r="1095" spans="1:3" s="8" customFormat="1" ht="25" customHeight="1" x14ac:dyDescent="0.55000000000000004">
      <c r="A1095" s="9" t="s">
        <v>5774</v>
      </c>
      <c r="B1095" s="7">
        <v>2</v>
      </c>
      <c r="C1095" s="10">
        <v>9.4380000000000006</v>
      </c>
    </row>
    <row r="1096" spans="1:3" s="8" customFormat="1" ht="25" customHeight="1" x14ac:dyDescent="0.55000000000000004">
      <c r="A1096" s="9" t="s">
        <v>5452</v>
      </c>
      <c r="B1096" s="7">
        <v>2</v>
      </c>
      <c r="C1096" s="10">
        <v>9.4310000000000009</v>
      </c>
    </row>
    <row r="1097" spans="1:3" s="8" customFormat="1" ht="25" customHeight="1" x14ac:dyDescent="0.55000000000000004">
      <c r="A1097" s="9" t="s">
        <v>5350</v>
      </c>
      <c r="B1097" s="7">
        <v>2</v>
      </c>
      <c r="C1097" s="10">
        <v>9.4310000000000009</v>
      </c>
    </row>
    <row r="1098" spans="1:3" s="8" customFormat="1" ht="25" customHeight="1" x14ac:dyDescent="0.55000000000000004">
      <c r="A1098" s="9" t="s">
        <v>2085</v>
      </c>
      <c r="B1098" s="7">
        <v>1</v>
      </c>
      <c r="C1098" s="10">
        <v>9.4269999999999996</v>
      </c>
    </row>
    <row r="1099" spans="1:3" s="8" customFormat="1" ht="25" customHeight="1" x14ac:dyDescent="0.55000000000000004">
      <c r="A1099" s="9" t="s">
        <v>2083</v>
      </c>
      <c r="B1099" s="7">
        <v>1</v>
      </c>
      <c r="C1099" s="10">
        <v>9.4269999999999996</v>
      </c>
    </row>
    <row r="1100" spans="1:3" s="8" customFormat="1" ht="25" customHeight="1" x14ac:dyDescent="0.55000000000000004">
      <c r="A1100" s="9" t="s">
        <v>2087</v>
      </c>
      <c r="B1100" s="7">
        <v>1</v>
      </c>
      <c r="C1100" s="10">
        <v>9.4260000000000002</v>
      </c>
    </row>
    <row r="1101" spans="1:3" s="8" customFormat="1" ht="25" customHeight="1" x14ac:dyDescent="0.55000000000000004">
      <c r="A1101" s="9" t="s">
        <v>2090</v>
      </c>
      <c r="B1101" s="7">
        <v>1</v>
      </c>
      <c r="C1101" s="10">
        <v>9.4250000000000007</v>
      </c>
    </row>
    <row r="1102" spans="1:3" s="8" customFormat="1" ht="25" customHeight="1" x14ac:dyDescent="0.55000000000000004">
      <c r="A1102" s="9" t="s">
        <v>2092</v>
      </c>
      <c r="B1102" s="7">
        <v>1</v>
      </c>
      <c r="C1102" s="10">
        <v>9.4220000000000006</v>
      </c>
    </row>
    <row r="1103" spans="1:3" s="8" customFormat="1" ht="25" customHeight="1" x14ac:dyDescent="0.55000000000000004">
      <c r="A1103" s="9" t="s">
        <v>2098</v>
      </c>
      <c r="B1103" s="7">
        <v>1</v>
      </c>
      <c r="C1103" s="10">
        <v>9.4090000000000007</v>
      </c>
    </row>
    <row r="1104" spans="1:3" s="8" customFormat="1" ht="25" customHeight="1" x14ac:dyDescent="0.55000000000000004">
      <c r="A1104" s="9" t="s">
        <v>2099</v>
      </c>
      <c r="B1104" s="7">
        <v>1</v>
      </c>
      <c r="C1104" s="10">
        <v>9.407</v>
      </c>
    </row>
    <row r="1105" spans="1:3" s="8" customFormat="1" ht="25" customHeight="1" x14ac:dyDescent="0.55000000000000004">
      <c r="A1105" s="9" t="s">
        <v>2101</v>
      </c>
      <c r="B1105" s="7">
        <v>1</v>
      </c>
      <c r="C1105" s="10">
        <v>9.4039999999999999</v>
      </c>
    </row>
    <row r="1106" spans="1:3" s="8" customFormat="1" ht="25" customHeight="1" x14ac:dyDescent="0.55000000000000004">
      <c r="A1106" s="9" t="s">
        <v>2106</v>
      </c>
      <c r="B1106" s="7">
        <v>1</v>
      </c>
      <c r="C1106" s="10">
        <v>9.3960000000000008</v>
      </c>
    </row>
    <row r="1107" spans="1:3" s="8" customFormat="1" ht="25" customHeight="1" x14ac:dyDescent="0.55000000000000004">
      <c r="A1107" s="9" t="s">
        <v>5448</v>
      </c>
      <c r="B1107" s="7">
        <v>2</v>
      </c>
      <c r="C1107" s="10">
        <v>9.3819999999999997</v>
      </c>
    </row>
    <row r="1108" spans="1:3" s="8" customFormat="1" ht="25" customHeight="1" x14ac:dyDescent="0.55000000000000004">
      <c r="A1108" s="9" t="s">
        <v>5685</v>
      </c>
      <c r="B1108" s="7">
        <v>2</v>
      </c>
      <c r="C1108" s="10">
        <v>9.3469999999999995</v>
      </c>
    </row>
    <row r="1109" spans="1:3" s="8" customFormat="1" ht="25" customHeight="1" x14ac:dyDescent="0.55000000000000004">
      <c r="A1109" s="9" t="s">
        <v>2120</v>
      </c>
      <c r="B1109" s="7">
        <v>1</v>
      </c>
      <c r="C1109" s="10">
        <v>9.3330000000000002</v>
      </c>
    </row>
    <row r="1110" spans="1:3" s="8" customFormat="1" ht="25" customHeight="1" x14ac:dyDescent="0.55000000000000004">
      <c r="A1110" s="9" t="s">
        <v>2125</v>
      </c>
      <c r="B1110" s="7">
        <v>1</v>
      </c>
      <c r="C1110" s="10">
        <v>9.3179999999999996</v>
      </c>
    </row>
    <row r="1111" spans="1:3" s="8" customFormat="1" ht="25" customHeight="1" x14ac:dyDescent="0.55000000000000004">
      <c r="A1111" s="9" t="s">
        <v>2139</v>
      </c>
      <c r="B1111" s="7">
        <v>1</v>
      </c>
      <c r="C1111" s="10">
        <v>9.2919999999999998</v>
      </c>
    </row>
    <row r="1112" spans="1:3" s="8" customFormat="1" ht="25" customHeight="1" x14ac:dyDescent="0.55000000000000004">
      <c r="A1112" s="9" t="s">
        <v>5964</v>
      </c>
      <c r="B1112" s="7">
        <v>2</v>
      </c>
      <c r="C1112" s="10">
        <v>9.2899999999999991</v>
      </c>
    </row>
    <row r="1113" spans="1:3" s="8" customFormat="1" ht="25" customHeight="1" x14ac:dyDescent="0.55000000000000004">
      <c r="A1113" s="9" t="s">
        <v>5652</v>
      </c>
      <c r="B1113" s="7">
        <v>2</v>
      </c>
      <c r="C1113" s="10">
        <v>9.286999999999999</v>
      </c>
    </row>
    <row r="1114" spans="1:3" s="8" customFormat="1" ht="25" customHeight="1" x14ac:dyDescent="0.55000000000000004">
      <c r="A1114" s="9" t="s">
        <v>5438</v>
      </c>
      <c r="B1114" s="7">
        <v>2</v>
      </c>
      <c r="C1114" s="10">
        <v>9.2620000000000005</v>
      </c>
    </row>
    <row r="1115" spans="1:3" s="8" customFormat="1" ht="25" customHeight="1" x14ac:dyDescent="0.55000000000000004">
      <c r="A1115" s="9" t="s">
        <v>5392</v>
      </c>
      <c r="B1115" s="7">
        <v>2</v>
      </c>
      <c r="C1115" s="10">
        <v>9.2509999999999994</v>
      </c>
    </row>
    <row r="1116" spans="1:3" s="8" customFormat="1" ht="25" customHeight="1" x14ac:dyDescent="0.55000000000000004">
      <c r="A1116" s="9" t="s">
        <v>2148</v>
      </c>
      <c r="B1116" s="7">
        <v>1</v>
      </c>
      <c r="C1116" s="10">
        <v>9.2430000000000003</v>
      </c>
    </row>
    <row r="1117" spans="1:3" s="8" customFormat="1" ht="25" customHeight="1" x14ac:dyDescent="0.55000000000000004">
      <c r="A1117" s="9" t="s">
        <v>2150</v>
      </c>
      <c r="B1117" s="7">
        <v>1</v>
      </c>
      <c r="C1117" s="10">
        <v>9.24</v>
      </c>
    </row>
    <row r="1118" spans="1:3" s="8" customFormat="1" ht="25" customHeight="1" x14ac:dyDescent="0.55000000000000004">
      <c r="A1118" s="9" t="s">
        <v>5935</v>
      </c>
      <c r="B1118" s="7">
        <v>2</v>
      </c>
      <c r="C1118" s="10">
        <v>9.2240000000000002</v>
      </c>
    </row>
    <row r="1119" spans="1:3" s="8" customFormat="1" ht="25" customHeight="1" x14ac:dyDescent="0.55000000000000004">
      <c r="A1119" s="9" t="s">
        <v>2160</v>
      </c>
      <c r="B1119" s="7">
        <v>1</v>
      </c>
      <c r="C1119" s="10">
        <v>9.2010000000000005</v>
      </c>
    </row>
    <row r="1120" spans="1:3" s="8" customFormat="1" ht="25" customHeight="1" x14ac:dyDescent="0.55000000000000004">
      <c r="A1120" s="9" t="s">
        <v>2162</v>
      </c>
      <c r="B1120" s="7">
        <v>1</v>
      </c>
      <c r="C1120" s="10">
        <v>9.1940000000000008</v>
      </c>
    </row>
    <row r="1121" spans="1:3" s="8" customFormat="1" ht="25" customHeight="1" x14ac:dyDescent="0.55000000000000004">
      <c r="A1121" s="9" t="s">
        <v>6066</v>
      </c>
      <c r="B1121" s="7">
        <v>2</v>
      </c>
      <c r="C1121" s="10">
        <v>9.1909999999999989</v>
      </c>
    </row>
    <row r="1122" spans="1:3" s="8" customFormat="1" ht="25" customHeight="1" x14ac:dyDescent="0.55000000000000004">
      <c r="A1122" s="9" t="s">
        <v>2167</v>
      </c>
      <c r="B1122" s="7">
        <v>1</v>
      </c>
      <c r="C1122" s="10">
        <v>9.1769999999999996</v>
      </c>
    </row>
    <row r="1123" spans="1:3" s="8" customFormat="1" ht="25" customHeight="1" x14ac:dyDescent="0.55000000000000004">
      <c r="A1123" s="9" t="s">
        <v>2174</v>
      </c>
      <c r="B1123" s="7">
        <v>1</v>
      </c>
      <c r="C1123" s="10">
        <v>9.1690000000000005</v>
      </c>
    </row>
    <row r="1124" spans="1:3" s="8" customFormat="1" ht="25" customHeight="1" x14ac:dyDescent="0.55000000000000004">
      <c r="A1124" s="9" t="s">
        <v>2172</v>
      </c>
      <c r="B1124" s="7">
        <v>1</v>
      </c>
      <c r="C1124" s="10">
        <v>9.1690000000000005</v>
      </c>
    </row>
    <row r="1125" spans="1:3" s="8" customFormat="1" ht="25" customHeight="1" x14ac:dyDescent="0.55000000000000004">
      <c r="A1125" s="9" t="s">
        <v>2186</v>
      </c>
      <c r="B1125" s="7">
        <v>1</v>
      </c>
      <c r="C1125" s="10">
        <v>9.1349999999999998</v>
      </c>
    </row>
    <row r="1126" spans="1:3" s="8" customFormat="1" ht="25" customHeight="1" x14ac:dyDescent="0.55000000000000004">
      <c r="A1126" s="9" t="s">
        <v>2187</v>
      </c>
      <c r="B1126" s="7">
        <v>1</v>
      </c>
      <c r="C1126" s="10">
        <v>9.1280000000000001</v>
      </c>
    </row>
    <row r="1127" spans="1:3" s="8" customFormat="1" ht="25" customHeight="1" x14ac:dyDescent="0.55000000000000004">
      <c r="A1127" s="9" t="s">
        <v>5511</v>
      </c>
      <c r="B1127" s="7">
        <v>2</v>
      </c>
      <c r="C1127" s="10">
        <v>9.125</v>
      </c>
    </row>
    <row r="1128" spans="1:3" s="8" customFormat="1" ht="25" customHeight="1" x14ac:dyDescent="0.55000000000000004">
      <c r="A1128" s="9" t="s">
        <v>2189</v>
      </c>
      <c r="B1128" s="7">
        <v>1</v>
      </c>
      <c r="C1128" s="10">
        <v>9.1229999999999993</v>
      </c>
    </row>
    <row r="1129" spans="1:3" s="8" customFormat="1" ht="25" customHeight="1" x14ac:dyDescent="0.55000000000000004">
      <c r="A1129" s="9" t="s">
        <v>2196</v>
      </c>
      <c r="B1129" s="7">
        <v>1</v>
      </c>
      <c r="C1129" s="10">
        <v>9.1180000000000003</v>
      </c>
    </row>
    <row r="1130" spans="1:3" s="8" customFormat="1" ht="25" customHeight="1" x14ac:dyDescent="0.55000000000000004">
      <c r="A1130" s="9" t="s">
        <v>2194</v>
      </c>
      <c r="B1130" s="7">
        <v>1</v>
      </c>
      <c r="C1130" s="10">
        <v>9.1180000000000003</v>
      </c>
    </row>
    <row r="1131" spans="1:3" s="8" customFormat="1" ht="25" customHeight="1" x14ac:dyDescent="0.55000000000000004">
      <c r="A1131" s="9" t="s">
        <v>6096</v>
      </c>
      <c r="B1131" s="7">
        <v>2</v>
      </c>
      <c r="C1131" s="10">
        <v>9.1050000000000004</v>
      </c>
    </row>
    <row r="1132" spans="1:3" s="8" customFormat="1" ht="25" customHeight="1" x14ac:dyDescent="0.55000000000000004">
      <c r="A1132" s="9" t="s">
        <v>2219</v>
      </c>
      <c r="B1132" s="7">
        <v>1</v>
      </c>
      <c r="C1132" s="10">
        <v>9.0589999999999993</v>
      </c>
    </row>
    <row r="1133" spans="1:3" s="8" customFormat="1" ht="25" customHeight="1" x14ac:dyDescent="0.55000000000000004">
      <c r="A1133" s="9" t="s">
        <v>2221</v>
      </c>
      <c r="B1133" s="7">
        <v>1</v>
      </c>
      <c r="C1133" s="10">
        <v>9.0470000000000006</v>
      </c>
    </row>
    <row r="1134" spans="1:3" s="8" customFormat="1" ht="25" customHeight="1" x14ac:dyDescent="0.55000000000000004">
      <c r="A1134" s="9" t="s">
        <v>5903</v>
      </c>
      <c r="B1134" s="7">
        <v>2</v>
      </c>
      <c r="C1134" s="10">
        <v>9.0459999999999994</v>
      </c>
    </row>
    <row r="1135" spans="1:3" s="8" customFormat="1" ht="25" customHeight="1" x14ac:dyDescent="0.55000000000000004">
      <c r="A1135" s="9" t="s">
        <v>2226</v>
      </c>
      <c r="B1135" s="7">
        <v>1</v>
      </c>
      <c r="C1135" s="10">
        <v>9.0359999999999996</v>
      </c>
    </row>
    <row r="1136" spans="1:3" s="8" customFormat="1" ht="25" customHeight="1" x14ac:dyDescent="0.55000000000000004">
      <c r="A1136" s="9" t="s">
        <v>5696</v>
      </c>
      <c r="B1136" s="7">
        <v>2</v>
      </c>
      <c r="C1136" s="10">
        <v>9.0039999999999996</v>
      </c>
    </row>
    <row r="1137" spans="1:3" s="8" customFormat="1" ht="25" customHeight="1" x14ac:dyDescent="0.55000000000000004">
      <c r="A1137" s="9" t="s">
        <v>5911</v>
      </c>
      <c r="B1137" s="7">
        <v>2</v>
      </c>
      <c r="C1137" s="10">
        <v>8.9969999999999999</v>
      </c>
    </row>
    <row r="1138" spans="1:3" s="8" customFormat="1" ht="25" customHeight="1" x14ac:dyDescent="0.55000000000000004">
      <c r="A1138" s="9" t="s">
        <v>6162</v>
      </c>
      <c r="B1138" s="7">
        <v>2</v>
      </c>
      <c r="C1138" s="10">
        <v>8.99</v>
      </c>
    </row>
    <row r="1139" spans="1:3" s="8" customFormat="1" ht="25" customHeight="1" x14ac:dyDescent="0.55000000000000004">
      <c r="A1139" s="9" t="s">
        <v>2243</v>
      </c>
      <c r="B1139" s="7">
        <v>1</v>
      </c>
      <c r="C1139" s="10">
        <v>8.9789999999999992</v>
      </c>
    </row>
    <row r="1140" spans="1:3" s="8" customFormat="1" ht="25" customHeight="1" x14ac:dyDescent="0.55000000000000004">
      <c r="A1140" s="9" t="s">
        <v>2245</v>
      </c>
      <c r="B1140" s="7">
        <v>1</v>
      </c>
      <c r="C1140" s="10">
        <v>8.9779999999999998</v>
      </c>
    </row>
    <row r="1141" spans="1:3" s="8" customFormat="1" ht="25" customHeight="1" x14ac:dyDescent="0.55000000000000004">
      <c r="A1141" s="9" t="s">
        <v>2246</v>
      </c>
      <c r="B1141" s="7">
        <v>1</v>
      </c>
      <c r="C1141" s="10">
        <v>8.9740000000000002</v>
      </c>
    </row>
    <row r="1142" spans="1:3" s="8" customFormat="1" ht="25" customHeight="1" x14ac:dyDescent="0.55000000000000004">
      <c r="A1142" s="9" t="s">
        <v>2248</v>
      </c>
      <c r="B1142" s="7">
        <v>1</v>
      </c>
      <c r="C1142" s="10">
        <v>8.9730000000000008</v>
      </c>
    </row>
    <row r="1143" spans="1:3" s="8" customFormat="1" ht="25" customHeight="1" x14ac:dyDescent="0.55000000000000004">
      <c r="A1143" s="9" t="s">
        <v>2250</v>
      </c>
      <c r="B1143" s="7">
        <v>1</v>
      </c>
      <c r="C1143" s="10">
        <v>8.9719999999999995</v>
      </c>
    </row>
    <row r="1144" spans="1:3" s="8" customFormat="1" ht="25" customHeight="1" x14ac:dyDescent="0.55000000000000004">
      <c r="A1144" s="9" t="s">
        <v>2262</v>
      </c>
      <c r="B1144" s="7">
        <v>1</v>
      </c>
      <c r="C1144" s="10">
        <v>8.9390000000000001</v>
      </c>
    </row>
    <row r="1145" spans="1:3" s="8" customFormat="1" ht="25" customHeight="1" x14ac:dyDescent="0.55000000000000004">
      <c r="A1145" s="9" t="s">
        <v>2264</v>
      </c>
      <c r="B1145" s="7">
        <v>1</v>
      </c>
      <c r="C1145" s="10">
        <v>8.9390000000000001</v>
      </c>
    </row>
    <row r="1146" spans="1:3" s="8" customFormat="1" ht="25" customHeight="1" x14ac:dyDescent="0.55000000000000004">
      <c r="A1146" s="9" t="s">
        <v>6090</v>
      </c>
      <c r="B1146" s="7">
        <v>2</v>
      </c>
      <c r="C1146" s="10">
        <v>8.9209999999999994</v>
      </c>
    </row>
    <row r="1147" spans="1:3" s="8" customFormat="1" ht="25" customHeight="1" x14ac:dyDescent="0.55000000000000004">
      <c r="A1147" s="9" t="s">
        <v>2272</v>
      </c>
      <c r="B1147" s="7">
        <v>1</v>
      </c>
      <c r="C1147" s="10">
        <v>8.9209999999999994</v>
      </c>
    </row>
    <row r="1148" spans="1:3" s="8" customFormat="1" ht="25" customHeight="1" x14ac:dyDescent="0.55000000000000004">
      <c r="A1148" s="9" t="s">
        <v>2274</v>
      </c>
      <c r="B1148" s="7">
        <v>1</v>
      </c>
      <c r="C1148" s="10">
        <v>8.92</v>
      </c>
    </row>
    <row r="1149" spans="1:3" s="8" customFormat="1" ht="25" customHeight="1" x14ac:dyDescent="0.55000000000000004">
      <c r="A1149" s="9" t="s">
        <v>2276</v>
      </c>
      <c r="B1149" s="7">
        <v>1</v>
      </c>
      <c r="C1149" s="10">
        <v>8.9139999999999997</v>
      </c>
    </row>
    <row r="1150" spans="1:3" s="8" customFormat="1" ht="25" customHeight="1" x14ac:dyDescent="0.55000000000000004">
      <c r="A1150" s="9" t="s">
        <v>2278</v>
      </c>
      <c r="B1150" s="7">
        <v>1</v>
      </c>
      <c r="C1150" s="10">
        <v>8.9109999999999996</v>
      </c>
    </row>
    <row r="1151" spans="1:3" s="8" customFormat="1" ht="25" customHeight="1" x14ac:dyDescent="0.55000000000000004">
      <c r="A1151" s="9" t="s">
        <v>6119</v>
      </c>
      <c r="B1151" s="7">
        <v>2</v>
      </c>
      <c r="C1151" s="10">
        <v>8.902000000000001</v>
      </c>
    </row>
    <row r="1152" spans="1:3" s="8" customFormat="1" ht="25" customHeight="1" x14ac:dyDescent="0.55000000000000004">
      <c r="A1152" s="9" t="s">
        <v>2284</v>
      </c>
      <c r="B1152" s="7">
        <v>1</v>
      </c>
      <c r="C1152" s="10">
        <v>8.8979999999999997</v>
      </c>
    </row>
    <row r="1153" spans="1:3" s="8" customFormat="1" ht="25" customHeight="1" x14ac:dyDescent="0.55000000000000004">
      <c r="A1153" s="9" t="s">
        <v>2288</v>
      </c>
      <c r="B1153" s="7">
        <v>1</v>
      </c>
      <c r="C1153" s="10">
        <v>8.891</v>
      </c>
    </row>
    <row r="1154" spans="1:3" s="8" customFormat="1" ht="25" customHeight="1" x14ac:dyDescent="0.55000000000000004">
      <c r="A1154" s="9" t="s">
        <v>2290</v>
      </c>
      <c r="B1154" s="7">
        <v>1</v>
      </c>
      <c r="C1154" s="10">
        <v>8.8889999999999993</v>
      </c>
    </row>
    <row r="1155" spans="1:3" s="8" customFormat="1" ht="25" customHeight="1" x14ac:dyDescent="0.55000000000000004">
      <c r="A1155" s="9" t="s">
        <v>2292</v>
      </c>
      <c r="B1155" s="7">
        <v>1</v>
      </c>
      <c r="C1155" s="10">
        <v>8.8859999999999992</v>
      </c>
    </row>
    <row r="1156" spans="1:3" s="8" customFormat="1" ht="25" customHeight="1" x14ac:dyDescent="0.55000000000000004">
      <c r="A1156" s="9" t="s">
        <v>2294</v>
      </c>
      <c r="B1156" s="7">
        <v>1</v>
      </c>
      <c r="C1156" s="10">
        <v>8.8849999999999998</v>
      </c>
    </row>
    <row r="1157" spans="1:3" s="8" customFormat="1" ht="25" customHeight="1" x14ac:dyDescent="0.55000000000000004">
      <c r="A1157" s="9" t="s">
        <v>2301</v>
      </c>
      <c r="B1157" s="7">
        <v>1</v>
      </c>
      <c r="C1157" s="10">
        <v>8.8699999999999992</v>
      </c>
    </row>
    <row r="1158" spans="1:3" s="8" customFormat="1" ht="25" customHeight="1" x14ac:dyDescent="0.55000000000000004">
      <c r="A1158" s="9" t="s">
        <v>2307</v>
      </c>
      <c r="B1158" s="7">
        <v>1</v>
      </c>
      <c r="C1158" s="10">
        <v>8.859</v>
      </c>
    </row>
    <row r="1159" spans="1:3" s="8" customFormat="1" ht="25" customHeight="1" x14ac:dyDescent="0.55000000000000004">
      <c r="A1159" s="9" t="s">
        <v>6036</v>
      </c>
      <c r="B1159" s="7">
        <v>2</v>
      </c>
      <c r="C1159" s="10">
        <v>8.8339999999999996</v>
      </c>
    </row>
    <row r="1160" spans="1:3" s="8" customFormat="1" ht="25" customHeight="1" x14ac:dyDescent="0.55000000000000004">
      <c r="A1160" s="9" t="s">
        <v>2322</v>
      </c>
      <c r="B1160" s="7">
        <v>1</v>
      </c>
      <c r="C1160" s="10">
        <v>8.8070000000000004</v>
      </c>
    </row>
    <row r="1161" spans="1:3" s="8" customFormat="1" ht="25" customHeight="1" x14ac:dyDescent="0.55000000000000004">
      <c r="A1161" s="9" t="s">
        <v>2324</v>
      </c>
      <c r="B1161" s="7">
        <v>1</v>
      </c>
      <c r="C1161" s="10">
        <v>8.8040000000000003</v>
      </c>
    </row>
    <row r="1162" spans="1:3" s="8" customFormat="1" ht="25" customHeight="1" x14ac:dyDescent="0.55000000000000004">
      <c r="A1162" s="9" t="s">
        <v>2332</v>
      </c>
      <c r="B1162" s="7">
        <v>1</v>
      </c>
      <c r="C1162" s="10">
        <v>8.7810000000000006</v>
      </c>
    </row>
    <row r="1163" spans="1:3" s="8" customFormat="1" ht="25" customHeight="1" x14ac:dyDescent="0.55000000000000004">
      <c r="A1163" s="9" t="s">
        <v>2335</v>
      </c>
      <c r="B1163" s="7">
        <v>1</v>
      </c>
      <c r="C1163" s="10">
        <v>8.7739999999999991</v>
      </c>
    </row>
    <row r="1164" spans="1:3" s="8" customFormat="1" ht="25" customHeight="1" x14ac:dyDescent="0.55000000000000004">
      <c r="A1164" s="9" t="s">
        <v>2340</v>
      </c>
      <c r="B1164" s="7">
        <v>1</v>
      </c>
      <c r="C1164" s="10">
        <v>8.7609999999999992</v>
      </c>
    </row>
    <row r="1165" spans="1:3" s="8" customFormat="1" ht="25" customHeight="1" x14ac:dyDescent="0.55000000000000004">
      <c r="A1165" s="9" t="s">
        <v>2342</v>
      </c>
      <c r="B1165" s="7">
        <v>1</v>
      </c>
      <c r="C1165" s="10">
        <v>8.7590000000000003</v>
      </c>
    </row>
    <row r="1166" spans="1:3" s="8" customFormat="1" ht="25" customHeight="1" x14ac:dyDescent="0.55000000000000004">
      <c r="A1166" s="9" t="s">
        <v>6313</v>
      </c>
      <c r="B1166" s="7">
        <v>2</v>
      </c>
      <c r="C1166" s="10">
        <v>8.73</v>
      </c>
    </row>
    <row r="1167" spans="1:3" s="8" customFormat="1" ht="25" customHeight="1" x14ac:dyDescent="0.55000000000000004">
      <c r="A1167" s="9" t="s">
        <v>2356</v>
      </c>
      <c r="B1167" s="7">
        <v>1</v>
      </c>
      <c r="C1167" s="10">
        <v>8.7230000000000008</v>
      </c>
    </row>
    <row r="1168" spans="1:3" s="8" customFormat="1" ht="25" customHeight="1" x14ac:dyDescent="0.55000000000000004">
      <c r="A1168" s="9" t="s">
        <v>2369</v>
      </c>
      <c r="B1168" s="7">
        <v>1</v>
      </c>
      <c r="C1168" s="10">
        <v>8.6929999999999996</v>
      </c>
    </row>
    <row r="1169" spans="1:3" s="8" customFormat="1" ht="25" customHeight="1" x14ac:dyDescent="0.55000000000000004">
      <c r="A1169" s="9" t="s">
        <v>2374</v>
      </c>
      <c r="B1169" s="7">
        <v>1</v>
      </c>
      <c r="C1169" s="10">
        <v>8.68</v>
      </c>
    </row>
    <row r="1170" spans="1:3" s="8" customFormat="1" ht="25" customHeight="1" x14ac:dyDescent="0.55000000000000004">
      <c r="A1170" s="9" t="s">
        <v>2377</v>
      </c>
      <c r="B1170" s="7">
        <v>1</v>
      </c>
      <c r="C1170" s="10">
        <v>8.68</v>
      </c>
    </row>
    <row r="1171" spans="1:3" s="8" customFormat="1" ht="25" customHeight="1" x14ac:dyDescent="0.55000000000000004">
      <c r="A1171" s="9" t="s">
        <v>2379</v>
      </c>
      <c r="B1171" s="7">
        <v>1</v>
      </c>
      <c r="C1171" s="10">
        <v>8.6720000000000006</v>
      </c>
    </row>
    <row r="1172" spans="1:3" s="8" customFormat="1" ht="25" customHeight="1" x14ac:dyDescent="0.55000000000000004">
      <c r="A1172" s="9" t="s">
        <v>2381</v>
      </c>
      <c r="B1172" s="7">
        <v>1</v>
      </c>
      <c r="C1172" s="10">
        <v>8.6620000000000008</v>
      </c>
    </row>
    <row r="1173" spans="1:3" s="8" customFormat="1" ht="25" customHeight="1" x14ac:dyDescent="0.55000000000000004">
      <c r="A1173" s="9" t="s">
        <v>2385</v>
      </c>
      <c r="B1173" s="7">
        <v>1</v>
      </c>
      <c r="C1173" s="10">
        <v>8.6590000000000007</v>
      </c>
    </row>
    <row r="1174" spans="1:3" s="8" customFormat="1" ht="25" customHeight="1" x14ac:dyDescent="0.55000000000000004">
      <c r="A1174" s="9" t="s">
        <v>2388</v>
      </c>
      <c r="B1174" s="7">
        <v>1</v>
      </c>
      <c r="C1174" s="10">
        <v>8.6530000000000005</v>
      </c>
    </row>
    <row r="1175" spans="1:3" s="8" customFormat="1" ht="25" customHeight="1" x14ac:dyDescent="0.55000000000000004">
      <c r="A1175" s="9" t="s">
        <v>2389</v>
      </c>
      <c r="B1175" s="7">
        <v>1</v>
      </c>
      <c r="C1175" s="10">
        <v>8.6489999999999991</v>
      </c>
    </row>
    <row r="1176" spans="1:3" s="8" customFormat="1" ht="25" customHeight="1" x14ac:dyDescent="0.55000000000000004">
      <c r="A1176" s="9" t="s">
        <v>6402</v>
      </c>
      <c r="B1176" s="7">
        <v>2</v>
      </c>
      <c r="C1176" s="10">
        <v>8.6470000000000002</v>
      </c>
    </row>
    <row r="1177" spans="1:3" s="8" customFormat="1" ht="25" customHeight="1" x14ac:dyDescent="0.55000000000000004">
      <c r="A1177" s="9" t="s">
        <v>2396</v>
      </c>
      <c r="B1177" s="7">
        <v>1</v>
      </c>
      <c r="C1177" s="10">
        <v>8.641</v>
      </c>
    </row>
    <row r="1178" spans="1:3" s="8" customFormat="1" ht="25" customHeight="1" x14ac:dyDescent="0.55000000000000004">
      <c r="A1178" s="9" t="s">
        <v>2398</v>
      </c>
      <c r="B1178" s="7">
        <v>1</v>
      </c>
      <c r="C1178" s="10">
        <v>8.6349999999999998</v>
      </c>
    </row>
    <row r="1179" spans="1:3" s="8" customFormat="1" ht="25" customHeight="1" x14ac:dyDescent="0.55000000000000004">
      <c r="A1179" s="9" t="s">
        <v>2400</v>
      </c>
      <c r="B1179" s="7">
        <v>1</v>
      </c>
      <c r="C1179" s="10">
        <v>8.6329999999999991</v>
      </c>
    </row>
    <row r="1180" spans="1:3" s="8" customFormat="1" ht="25" customHeight="1" x14ac:dyDescent="0.55000000000000004">
      <c r="A1180" s="9" t="s">
        <v>2405</v>
      </c>
      <c r="B1180" s="7">
        <v>1</v>
      </c>
      <c r="C1180" s="10">
        <v>8.6280000000000001</v>
      </c>
    </row>
    <row r="1181" spans="1:3" s="8" customFormat="1" ht="25" customHeight="1" x14ac:dyDescent="0.55000000000000004">
      <c r="A1181" s="9" t="s">
        <v>2407</v>
      </c>
      <c r="B1181" s="7">
        <v>1</v>
      </c>
      <c r="C1181" s="10">
        <v>8.6240000000000006</v>
      </c>
    </row>
    <row r="1182" spans="1:3" s="8" customFormat="1" ht="25" customHeight="1" x14ac:dyDescent="0.55000000000000004">
      <c r="A1182" s="9" t="s">
        <v>2413</v>
      </c>
      <c r="B1182" s="7">
        <v>1</v>
      </c>
      <c r="C1182" s="10">
        <v>8.6140000000000008</v>
      </c>
    </row>
    <row r="1183" spans="1:3" s="8" customFormat="1" ht="25" customHeight="1" x14ac:dyDescent="0.55000000000000004">
      <c r="A1183" s="9" t="s">
        <v>2416</v>
      </c>
      <c r="B1183" s="7">
        <v>1</v>
      </c>
      <c r="C1183" s="10">
        <v>8.5990000000000002</v>
      </c>
    </row>
    <row r="1184" spans="1:3" s="8" customFormat="1" ht="25" customHeight="1" x14ac:dyDescent="0.55000000000000004">
      <c r="A1184" s="9" t="s">
        <v>2419</v>
      </c>
      <c r="B1184" s="7">
        <v>1</v>
      </c>
      <c r="C1184" s="10">
        <v>8.5969999999999995</v>
      </c>
    </row>
    <row r="1185" spans="1:3" s="8" customFormat="1" ht="25" customHeight="1" x14ac:dyDescent="0.55000000000000004">
      <c r="A1185" s="9" t="s">
        <v>2425</v>
      </c>
      <c r="B1185" s="7">
        <v>1</v>
      </c>
      <c r="C1185" s="10">
        <v>8.5790000000000006</v>
      </c>
    </row>
    <row r="1186" spans="1:3" s="8" customFormat="1" ht="25" customHeight="1" x14ac:dyDescent="0.55000000000000004">
      <c r="A1186" s="9" t="s">
        <v>2431</v>
      </c>
      <c r="B1186" s="7">
        <v>1</v>
      </c>
      <c r="C1186" s="10">
        <v>8.5730000000000004</v>
      </c>
    </row>
    <row r="1187" spans="1:3" s="8" customFormat="1" ht="25" customHeight="1" x14ac:dyDescent="0.55000000000000004">
      <c r="A1187" s="9" t="s">
        <v>2433</v>
      </c>
      <c r="B1187" s="7">
        <v>1</v>
      </c>
      <c r="C1187" s="10">
        <v>8.5730000000000004</v>
      </c>
    </row>
    <row r="1188" spans="1:3" s="8" customFormat="1" ht="25" customHeight="1" x14ac:dyDescent="0.55000000000000004">
      <c r="A1188" s="9" t="s">
        <v>2435</v>
      </c>
      <c r="B1188" s="7">
        <v>1</v>
      </c>
      <c r="C1188" s="10">
        <v>8.5709999999999997</v>
      </c>
    </row>
    <row r="1189" spans="1:3" s="8" customFormat="1" ht="25" customHeight="1" x14ac:dyDescent="0.55000000000000004">
      <c r="A1189" s="9" t="s">
        <v>2437</v>
      </c>
      <c r="B1189" s="7">
        <v>1</v>
      </c>
      <c r="C1189" s="10">
        <v>8.5690000000000008</v>
      </c>
    </row>
    <row r="1190" spans="1:3" s="8" customFormat="1" ht="25" customHeight="1" x14ac:dyDescent="0.55000000000000004">
      <c r="A1190" s="9" t="s">
        <v>2441</v>
      </c>
      <c r="B1190" s="7">
        <v>1</v>
      </c>
      <c r="C1190" s="10">
        <v>8.5679999999999996</v>
      </c>
    </row>
    <row r="1191" spans="1:3" s="8" customFormat="1" ht="25" customHeight="1" x14ac:dyDescent="0.55000000000000004">
      <c r="A1191" s="9" t="s">
        <v>2447</v>
      </c>
      <c r="B1191" s="7">
        <v>1</v>
      </c>
      <c r="C1191" s="10">
        <v>8.5500000000000007</v>
      </c>
    </row>
    <row r="1192" spans="1:3" s="8" customFormat="1" ht="25" customHeight="1" x14ac:dyDescent="0.55000000000000004">
      <c r="A1192" s="9" t="s">
        <v>2449</v>
      </c>
      <c r="B1192" s="7">
        <v>1</v>
      </c>
      <c r="C1192" s="10">
        <v>8.5470000000000006</v>
      </c>
    </row>
    <row r="1193" spans="1:3" s="8" customFormat="1" ht="25" customHeight="1" x14ac:dyDescent="0.55000000000000004">
      <c r="A1193" s="9" t="s">
        <v>6589</v>
      </c>
      <c r="B1193" s="7">
        <v>2</v>
      </c>
      <c r="C1193" s="10">
        <v>8.5310000000000006</v>
      </c>
    </row>
    <row r="1194" spans="1:3" s="8" customFormat="1" ht="25" customHeight="1" x14ac:dyDescent="0.55000000000000004">
      <c r="A1194" s="9" t="s">
        <v>2459</v>
      </c>
      <c r="B1194" s="7">
        <v>1</v>
      </c>
      <c r="C1194" s="10">
        <v>8.52</v>
      </c>
    </row>
    <row r="1195" spans="1:3" s="8" customFormat="1" ht="25" customHeight="1" x14ac:dyDescent="0.55000000000000004">
      <c r="A1195" s="9" t="s">
        <v>2461</v>
      </c>
      <c r="B1195" s="7">
        <v>1</v>
      </c>
      <c r="C1195" s="10">
        <v>8.5180000000000007</v>
      </c>
    </row>
    <row r="1196" spans="1:3" s="8" customFormat="1" ht="25" customHeight="1" x14ac:dyDescent="0.55000000000000004">
      <c r="A1196" s="9" t="s">
        <v>2463</v>
      </c>
      <c r="B1196" s="7">
        <v>1</v>
      </c>
      <c r="C1196" s="10">
        <v>8.5120000000000005</v>
      </c>
    </row>
    <row r="1197" spans="1:3" s="8" customFormat="1" ht="25" customHeight="1" x14ac:dyDescent="0.55000000000000004">
      <c r="A1197" s="9" t="s">
        <v>2466</v>
      </c>
      <c r="B1197" s="7">
        <v>1</v>
      </c>
      <c r="C1197" s="10">
        <v>8.5039999999999996</v>
      </c>
    </row>
    <row r="1198" spans="1:3" s="8" customFormat="1" ht="25" customHeight="1" x14ac:dyDescent="0.55000000000000004">
      <c r="A1198" s="9" t="s">
        <v>2471</v>
      </c>
      <c r="B1198" s="7">
        <v>1</v>
      </c>
      <c r="C1198" s="10">
        <v>8.4969999999999999</v>
      </c>
    </row>
    <row r="1199" spans="1:3" s="8" customFormat="1" ht="25" customHeight="1" x14ac:dyDescent="0.55000000000000004">
      <c r="A1199" s="9" t="s">
        <v>2478</v>
      </c>
      <c r="B1199" s="7">
        <v>1</v>
      </c>
      <c r="C1199" s="10">
        <v>8.484</v>
      </c>
    </row>
    <row r="1200" spans="1:3" s="8" customFormat="1" ht="25" customHeight="1" x14ac:dyDescent="0.55000000000000004">
      <c r="A1200" s="9" t="s">
        <v>2481</v>
      </c>
      <c r="B1200" s="7">
        <v>1</v>
      </c>
      <c r="C1200" s="10">
        <v>8.4760000000000009</v>
      </c>
    </row>
    <row r="1201" spans="1:3" s="8" customFormat="1" ht="25" customHeight="1" x14ac:dyDescent="0.55000000000000004">
      <c r="A1201" s="9" t="s">
        <v>2483</v>
      </c>
      <c r="B1201" s="7">
        <v>1</v>
      </c>
      <c r="C1201" s="10">
        <v>8.4740000000000002</v>
      </c>
    </row>
    <row r="1202" spans="1:3" s="8" customFormat="1" ht="25" customHeight="1" x14ac:dyDescent="0.55000000000000004">
      <c r="A1202" s="9" t="s">
        <v>2486</v>
      </c>
      <c r="B1202" s="7">
        <v>1</v>
      </c>
      <c r="C1202" s="10">
        <v>8.4640000000000004</v>
      </c>
    </row>
    <row r="1203" spans="1:3" s="8" customFormat="1" ht="25" customHeight="1" x14ac:dyDescent="0.55000000000000004">
      <c r="A1203" s="9" t="s">
        <v>2488</v>
      </c>
      <c r="B1203" s="7">
        <v>1</v>
      </c>
      <c r="C1203" s="10">
        <v>8.4540000000000006</v>
      </c>
    </row>
    <row r="1204" spans="1:3" s="8" customFormat="1" ht="25" customHeight="1" x14ac:dyDescent="0.55000000000000004">
      <c r="A1204" s="9" t="s">
        <v>2494</v>
      </c>
      <c r="B1204" s="7">
        <v>1</v>
      </c>
      <c r="C1204" s="10">
        <v>8.4380000000000006</v>
      </c>
    </row>
    <row r="1205" spans="1:3" s="8" customFormat="1" ht="25" customHeight="1" x14ac:dyDescent="0.55000000000000004">
      <c r="A1205" s="9" t="s">
        <v>2497</v>
      </c>
      <c r="B1205" s="7">
        <v>1</v>
      </c>
      <c r="C1205" s="10">
        <v>8.4369999999999994</v>
      </c>
    </row>
    <row r="1206" spans="1:3" s="8" customFormat="1" ht="25" customHeight="1" x14ac:dyDescent="0.55000000000000004">
      <c r="A1206" s="9" t="s">
        <v>2500</v>
      </c>
      <c r="B1206" s="7">
        <v>1</v>
      </c>
      <c r="C1206" s="10">
        <v>8.43</v>
      </c>
    </row>
    <row r="1207" spans="1:3" s="8" customFormat="1" ht="25" customHeight="1" x14ac:dyDescent="0.55000000000000004">
      <c r="A1207" s="9" t="s">
        <v>2507</v>
      </c>
      <c r="B1207" s="7">
        <v>1</v>
      </c>
      <c r="C1207" s="10">
        <v>8.4130000000000003</v>
      </c>
    </row>
    <row r="1208" spans="1:3" s="8" customFormat="1" ht="25" customHeight="1" x14ac:dyDescent="0.55000000000000004">
      <c r="A1208" s="9" t="s">
        <v>2509</v>
      </c>
      <c r="B1208" s="7">
        <v>1</v>
      </c>
      <c r="C1208" s="10">
        <v>8.4120000000000008</v>
      </c>
    </row>
    <row r="1209" spans="1:3" s="8" customFormat="1" ht="25" customHeight="1" x14ac:dyDescent="0.55000000000000004">
      <c r="A1209" s="9" t="s">
        <v>2516</v>
      </c>
      <c r="B1209" s="7">
        <v>1</v>
      </c>
      <c r="C1209" s="10">
        <v>8.3949999999999996</v>
      </c>
    </row>
    <row r="1210" spans="1:3" s="8" customFormat="1" ht="25" customHeight="1" x14ac:dyDescent="0.55000000000000004">
      <c r="A1210" s="9" t="s">
        <v>2522</v>
      </c>
      <c r="B1210" s="7">
        <v>1</v>
      </c>
      <c r="C1210" s="10">
        <v>8.3919999999999995</v>
      </c>
    </row>
    <row r="1211" spans="1:3" s="8" customFormat="1" ht="25" customHeight="1" x14ac:dyDescent="0.55000000000000004">
      <c r="A1211" s="9" t="s">
        <v>2529</v>
      </c>
      <c r="B1211" s="7">
        <v>1</v>
      </c>
      <c r="C1211" s="10">
        <v>8.3789999999999996</v>
      </c>
    </row>
    <row r="1212" spans="1:3" s="8" customFormat="1" ht="25" customHeight="1" x14ac:dyDescent="0.55000000000000004">
      <c r="A1212" s="9" t="s">
        <v>2532</v>
      </c>
      <c r="B1212" s="7">
        <v>1</v>
      </c>
      <c r="C1212" s="10">
        <v>8.3710000000000004</v>
      </c>
    </row>
    <row r="1213" spans="1:3" s="8" customFormat="1" ht="25" customHeight="1" x14ac:dyDescent="0.55000000000000004">
      <c r="A1213" s="9" t="s">
        <v>2537</v>
      </c>
      <c r="B1213" s="7">
        <v>1</v>
      </c>
      <c r="C1213" s="10">
        <v>8.3670000000000009</v>
      </c>
    </row>
    <row r="1214" spans="1:3" s="8" customFormat="1" ht="25" customHeight="1" x14ac:dyDescent="0.55000000000000004">
      <c r="A1214" s="9" t="s">
        <v>2539</v>
      </c>
      <c r="B1214" s="7">
        <v>1</v>
      </c>
      <c r="C1214" s="10">
        <v>8.3659999999999997</v>
      </c>
    </row>
    <row r="1215" spans="1:3" s="8" customFormat="1" ht="25" customHeight="1" x14ac:dyDescent="0.55000000000000004">
      <c r="A1215" s="9" t="s">
        <v>2545</v>
      </c>
      <c r="B1215" s="7">
        <v>1</v>
      </c>
      <c r="C1215" s="10">
        <v>8.3569999999999993</v>
      </c>
    </row>
    <row r="1216" spans="1:3" s="8" customFormat="1" ht="25" customHeight="1" x14ac:dyDescent="0.55000000000000004">
      <c r="A1216" s="9" t="s">
        <v>2550</v>
      </c>
      <c r="B1216" s="7">
        <v>1</v>
      </c>
      <c r="C1216" s="10">
        <v>8.3469999999999995</v>
      </c>
    </row>
    <row r="1217" spans="1:3" s="8" customFormat="1" ht="25" customHeight="1" x14ac:dyDescent="0.55000000000000004">
      <c r="A1217" s="9" t="s">
        <v>2555</v>
      </c>
      <c r="B1217" s="7">
        <v>1</v>
      </c>
      <c r="C1217" s="10">
        <v>8.3309999999999995</v>
      </c>
    </row>
    <row r="1218" spans="1:3" s="8" customFormat="1" ht="25" customHeight="1" x14ac:dyDescent="0.55000000000000004">
      <c r="A1218" s="9" t="s">
        <v>2566</v>
      </c>
      <c r="B1218" s="7">
        <v>1</v>
      </c>
      <c r="C1218" s="10">
        <v>8.3119999999999994</v>
      </c>
    </row>
    <row r="1219" spans="1:3" s="8" customFormat="1" ht="25" customHeight="1" x14ac:dyDescent="0.55000000000000004">
      <c r="A1219" s="9" t="s">
        <v>2575</v>
      </c>
      <c r="B1219" s="7">
        <v>1</v>
      </c>
      <c r="C1219" s="10">
        <v>8.2949999999999999</v>
      </c>
    </row>
    <row r="1220" spans="1:3" s="8" customFormat="1" ht="25" customHeight="1" x14ac:dyDescent="0.55000000000000004">
      <c r="A1220" s="9" t="s">
        <v>2577</v>
      </c>
      <c r="B1220" s="7">
        <v>1</v>
      </c>
      <c r="C1220" s="10">
        <v>8.2929999999999993</v>
      </c>
    </row>
    <row r="1221" spans="1:3" s="8" customFormat="1" ht="25" customHeight="1" x14ac:dyDescent="0.55000000000000004">
      <c r="A1221" s="9" t="s">
        <v>2579</v>
      </c>
      <c r="B1221" s="7">
        <v>1</v>
      </c>
      <c r="C1221" s="10">
        <v>8.2910000000000004</v>
      </c>
    </row>
    <row r="1222" spans="1:3" s="8" customFormat="1" ht="25" customHeight="1" x14ac:dyDescent="0.55000000000000004">
      <c r="A1222" s="9" t="s">
        <v>2581</v>
      </c>
      <c r="B1222" s="7">
        <v>1</v>
      </c>
      <c r="C1222" s="10">
        <v>8.2899999999999991</v>
      </c>
    </row>
    <row r="1223" spans="1:3" s="8" customFormat="1" ht="25" customHeight="1" x14ac:dyDescent="0.55000000000000004">
      <c r="A1223" s="9" t="s">
        <v>2585</v>
      </c>
      <c r="B1223" s="7">
        <v>1</v>
      </c>
      <c r="C1223" s="10">
        <v>8.2899999999999991</v>
      </c>
    </row>
    <row r="1224" spans="1:3" s="8" customFormat="1" ht="25" customHeight="1" x14ac:dyDescent="0.55000000000000004">
      <c r="A1224" s="9" t="s">
        <v>2583</v>
      </c>
      <c r="B1224" s="7">
        <v>1</v>
      </c>
      <c r="C1224" s="10">
        <v>8.2899999999999991</v>
      </c>
    </row>
    <row r="1225" spans="1:3" s="8" customFormat="1" ht="25" customHeight="1" x14ac:dyDescent="0.55000000000000004">
      <c r="A1225" s="9" t="s">
        <v>2598</v>
      </c>
      <c r="B1225" s="7">
        <v>1</v>
      </c>
      <c r="C1225" s="10">
        <v>8.2739999999999991</v>
      </c>
    </row>
    <row r="1226" spans="1:3" s="8" customFormat="1" ht="25" customHeight="1" x14ac:dyDescent="0.55000000000000004">
      <c r="A1226" s="9" t="s">
        <v>2603</v>
      </c>
      <c r="B1226" s="7">
        <v>1</v>
      </c>
      <c r="C1226" s="10">
        <v>8.2680000000000007</v>
      </c>
    </row>
    <row r="1227" spans="1:3" s="8" customFormat="1" ht="25" customHeight="1" x14ac:dyDescent="0.55000000000000004">
      <c r="A1227" s="9" t="s">
        <v>2605</v>
      </c>
      <c r="B1227" s="7">
        <v>1</v>
      </c>
      <c r="C1227" s="10">
        <v>8.266</v>
      </c>
    </row>
    <row r="1228" spans="1:3" s="8" customFormat="1" ht="25" customHeight="1" x14ac:dyDescent="0.55000000000000004">
      <c r="A1228" s="9" t="s">
        <v>2612</v>
      </c>
      <c r="B1228" s="7">
        <v>1</v>
      </c>
      <c r="C1228" s="10">
        <v>8.2509999999999994</v>
      </c>
    </row>
    <row r="1229" spans="1:3" s="8" customFormat="1" ht="25" customHeight="1" x14ac:dyDescent="0.55000000000000004">
      <c r="A1229" s="9" t="s">
        <v>2621</v>
      </c>
      <c r="B1229" s="7">
        <v>1</v>
      </c>
      <c r="C1229" s="10">
        <v>8.2409999999999997</v>
      </c>
    </row>
    <row r="1230" spans="1:3" s="8" customFormat="1" ht="25" customHeight="1" x14ac:dyDescent="0.55000000000000004">
      <c r="A1230" s="9" t="s">
        <v>2626</v>
      </c>
      <c r="B1230" s="7">
        <v>1</v>
      </c>
      <c r="C1230" s="10">
        <v>8.2149999999999999</v>
      </c>
    </row>
    <row r="1231" spans="1:3" s="8" customFormat="1" ht="25" customHeight="1" x14ac:dyDescent="0.55000000000000004">
      <c r="A1231" s="9" t="s">
        <v>2631</v>
      </c>
      <c r="B1231" s="7">
        <v>1</v>
      </c>
      <c r="C1231" s="10">
        <v>8.1959999999999997</v>
      </c>
    </row>
    <row r="1232" spans="1:3" s="8" customFormat="1" ht="25" customHeight="1" x14ac:dyDescent="0.55000000000000004">
      <c r="A1232" s="9" t="s">
        <v>2635</v>
      </c>
      <c r="B1232" s="7">
        <v>1</v>
      </c>
      <c r="C1232" s="10">
        <v>8.1940000000000008</v>
      </c>
    </row>
    <row r="1233" spans="1:3" s="8" customFormat="1" ht="25" customHeight="1" x14ac:dyDescent="0.55000000000000004">
      <c r="A1233" s="9" t="s">
        <v>2640</v>
      </c>
      <c r="B1233" s="7">
        <v>1</v>
      </c>
      <c r="C1233" s="10">
        <v>8.1739999999999995</v>
      </c>
    </row>
    <row r="1234" spans="1:3" s="8" customFormat="1" ht="25" customHeight="1" x14ac:dyDescent="0.55000000000000004">
      <c r="A1234" s="9" t="s">
        <v>2645</v>
      </c>
      <c r="B1234" s="7">
        <v>1</v>
      </c>
      <c r="C1234" s="10">
        <v>8.1669999999999998</v>
      </c>
    </row>
    <row r="1235" spans="1:3" s="8" customFormat="1" ht="25" customHeight="1" x14ac:dyDescent="0.55000000000000004">
      <c r="A1235" s="9" t="s">
        <v>2648</v>
      </c>
      <c r="B1235" s="7">
        <v>1</v>
      </c>
      <c r="C1235" s="10">
        <v>8.1620000000000008</v>
      </c>
    </row>
    <row r="1236" spans="1:3" s="8" customFormat="1" ht="25" customHeight="1" x14ac:dyDescent="0.55000000000000004">
      <c r="A1236" s="9" t="s">
        <v>2652</v>
      </c>
      <c r="B1236" s="7">
        <v>1</v>
      </c>
      <c r="C1236" s="10">
        <v>8.16</v>
      </c>
    </row>
    <row r="1237" spans="1:3" s="8" customFormat="1" ht="25" customHeight="1" x14ac:dyDescent="0.55000000000000004">
      <c r="A1237" s="9" t="s">
        <v>2654</v>
      </c>
      <c r="B1237" s="7">
        <v>1</v>
      </c>
      <c r="C1237" s="10">
        <v>8.1539999999999999</v>
      </c>
    </row>
    <row r="1238" spans="1:3" s="8" customFormat="1" ht="25" customHeight="1" x14ac:dyDescent="0.55000000000000004">
      <c r="A1238" s="9" t="s">
        <v>2660</v>
      </c>
      <c r="B1238" s="7">
        <v>1</v>
      </c>
      <c r="C1238" s="10">
        <v>8.1479999999999997</v>
      </c>
    </row>
    <row r="1239" spans="1:3" s="8" customFormat="1" ht="25" customHeight="1" x14ac:dyDescent="0.55000000000000004">
      <c r="A1239" s="9" t="s">
        <v>2662</v>
      </c>
      <c r="B1239" s="7">
        <v>1</v>
      </c>
      <c r="C1239" s="10">
        <v>8.1470000000000002</v>
      </c>
    </row>
    <row r="1240" spans="1:3" s="8" customFormat="1" ht="25" customHeight="1" x14ac:dyDescent="0.55000000000000004">
      <c r="A1240" s="9" t="s">
        <v>2671</v>
      </c>
      <c r="B1240" s="7">
        <v>1</v>
      </c>
      <c r="C1240" s="10">
        <v>8.1240000000000006</v>
      </c>
    </row>
    <row r="1241" spans="1:3" s="8" customFormat="1" ht="25" customHeight="1" x14ac:dyDescent="0.55000000000000004">
      <c r="A1241" s="9" t="s">
        <v>2674</v>
      </c>
      <c r="B1241" s="7">
        <v>1</v>
      </c>
      <c r="C1241" s="10">
        <v>8.1159999999999997</v>
      </c>
    </row>
    <row r="1242" spans="1:3" s="8" customFormat="1" ht="25" customHeight="1" x14ac:dyDescent="0.55000000000000004">
      <c r="A1242" s="9" t="s">
        <v>2676</v>
      </c>
      <c r="B1242" s="7">
        <v>1</v>
      </c>
      <c r="C1242" s="10">
        <v>8.1150000000000002</v>
      </c>
    </row>
    <row r="1243" spans="1:3" s="8" customFormat="1" ht="25" customHeight="1" x14ac:dyDescent="0.55000000000000004">
      <c r="A1243" s="9" t="s">
        <v>2681</v>
      </c>
      <c r="B1243" s="7">
        <v>1</v>
      </c>
      <c r="C1243" s="10">
        <v>8.1050000000000004</v>
      </c>
    </row>
    <row r="1244" spans="1:3" s="8" customFormat="1" ht="25" customHeight="1" x14ac:dyDescent="0.55000000000000004">
      <c r="A1244" s="9" t="s">
        <v>2683</v>
      </c>
      <c r="B1244" s="7">
        <v>1</v>
      </c>
      <c r="C1244" s="10">
        <v>8.1029999999999998</v>
      </c>
    </row>
    <row r="1245" spans="1:3" s="8" customFormat="1" ht="25" customHeight="1" x14ac:dyDescent="0.55000000000000004">
      <c r="A1245" s="9" t="s">
        <v>2685</v>
      </c>
      <c r="B1245" s="7">
        <v>1</v>
      </c>
      <c r="C1245" s="10">
        <v>8.1020000000000003</v>
      </c>
    </row>
    <row r="1246" spans="1:3" s="8" customFormat="1" ht="25" customHeight="1" x14ac:dyDescent="0.55000000000000004">
      <c r="A1246" s="9" t="s">
        <v>2687</v>
      </c>
      <c r="B1246" s="7">
        <v>1</v>
      </c>
      <c r="C1246" s="10">
        <v>8.0969999999999995</v>
      </c>
    </row>
    <row r="1247" spans="1:3" s="8" customFormat="1" ht="25" customHeight="1" x14ac:dyDescent="0.55000000000000004">
      <c r="A1247" s="9" t="s">
        <v>2695</v>
      </c>
      <c r="B1247" s="7">
        <v>1</v>
      </c>
      <c r="C1247" s="10">
        <v>8.0860000000000003</v>
      </c>
    </row>
    <row r="1248" spans="1:3" s="8" customFormat="1" ht="25" customHeight="1" x14ac:dyDescent="0.55000000000000004">
      <c r="A1248" s="9" t="s">
        <v>2699</v>
      </c>
      <c r="B1248" s="7">
        <v>1</v>
      </c>
      <c r="C1248" s="10">
        <v>8.0820000000000007</v>
      </c>
    </row>
    <row r="1249" spans="1:3" s="8" customFormat="1" ht="25" customHeight="1" x14ac:dyDescent="0.55000000000000004">
      <c r="A1249" s="9" t="s">
        <v>2707</v>
      </c>
      <c r="B1249" s="7">
        <v>1</v>
      </c>
      <c r="C1249" s="10">
        <v>8.0640000000000001</v>
      </c>
    </row>
    <row r="1250" spans="1:3" s="8" customFormat="1" ht="25" customHeight="1" x14ac:dyDescent="0.55000000000000004">
      <c r="A1250" s="9" t="s">
        <v>2711</v>
      </c>
      <c r="B1250" s="7">
        <v>1</v>
      </c>
      <c r="C1250" s="10">
        <v>8.0579999999999998</v>
      </c>
    </row>
    <row r="1251" spans="1:3" s="8" customFormat="1" ht="25" customHeight="1" x14ac:dyDescent="0.55000000000000004">
      <c r="A1251" s="9" t="s">
        <v>2717</v>
      </c>
      <c r="B1251" s="7">
        <v>1</v>
      </c>
      <c r="C1251" s="10">
        <v>8.048</v>
      </c>
    </row>
    <row r="1252" spans="1:3" s="8" customFormat="1" ht="25" customHeight="1" x14ac:dyDescent="0.55000000000000004">
      <c r="A1252" s="9" t="s">
        <v>2721</v>
      </c>
      <c r="B1252" s="7">
        <v>1</v>
      </c>
      <c r="C1252" s="10">
        <v>8.0389999999999997</v>
      </c>
    </row>
    <row r="1253" spans="1:3" s="8" customFormat="1" ht="25" customHeight="1" x14ac:dyDescent="0.55000000000000004">
      <c r="A1253" s="9" t="s">
        <v>2725</v>
      </c>
      <c r="B1253" s="7">
        <v>1</v>
      </c>
      <c r="C1253" s="10">
        <v>8.0340000000000007</v>
      </c>
    </row>
    <row r="1254" spans="1:3" s="8" customFormat="1" ht="25" customHeight="1" x14ac:dyDescent="0.55000000000000004">
      <c r="A1254" s="9" t="s">
        <v>2728</v>
      </c>
      <c r="B1254" s="7">
        <v>1</v>
      </c>
      <c r="C1254" s="10">
        <v>8.0289999999999999</v>
      </c>
    </row>
    <row r="1255" spans="1:3" s="8" customFormat="1" ht="25" customHeight="1" x14ac:dyDescent="0.55000000000000004">
      <c r="A1255" s="9" t="s">
        <v>2732</v>
      </c>
      <c r="B1255" s="7">
        <v>1</v>
      </c>
      <c r="C1255" s="10">
        <v>8.0150000000000006</v>
      </c>
    </row>
    <row r="1256" spans="1:3" s="8" customFormat="1" ht="25" customHeight="1" x14ac:dyDescent="0.55000000000000004">
      <c r="A1256" s="9" t="s">
        <v>2734</v>
      </c>
      <c r="B1256" s="7">
        <v>1</v>
      </c>
      <c r="C1256" s="10">
        <v>8.0139999999999993</v>
      </c>
    </row>
    <row r="1257" spans="1:3" s="8" customFormat="1" ht="25" customHeight="1" x14ac:dyDescent="0.55000000000000004">
      <c r="A1257" s="9" t="s">
        <v>2741</v>
      </c>
      <c r="B1257" s="7">
        <v>1</v>
      </c>
      <c r="C1257" s="10">
        <v>7.9969999999999999</v>
      </c>
    </row>
    <row r="1258" spans="1:3" s="8" customFormat="1" ht="25" customHeight="1" x14ac:dyDescent="0.55000000000000004">
      <c r="A1258" s="9" t="s">
        <v>2747</v>
      </c>
      <c r="B1258" s="7">
        <v>1</v>
      </c>
      <c r="C1258" s="10">
        <v>7.984</v>
      </c>
    </row>
    <row r="1259" spans="1:3" s="8" customFormat="1" ht="25" customHeight="1" x14ac:dyDescent="0.55000000000000004">
      <c r="A1259" s="9" t="s">
        <v>2751</v>
      </c>
      <c r="B1259" s="7">
        <v>1</v>
      </c>
      <c r="C1259" s="10">
        <v>7.9829999999999997</v>
      </c>
    </row>
    <row r="1260" spans="1:3" s="8" customFormat="1" ht="25" customHeight="1" x14ac:dyDescent="0.55000000000000004">
      <c r="A1260" s="9" t="s">
        <v>2754</v>
      </c>
      <c r="B1260" s="7">
        <v>1</v>
      </c>
      <c r="C1260" s="10">
        <v>7.9790000000000001</v>
      </c>
    </row>
    <row r="1261" spans="1:3" s="8" customFormat="1" ht="25" customHeight="1" x14ac:dyDescent="0.55000000000000004">
      <c r="A1261" s="9" t="s">
        <v>2757</v>
      </c>
      <c r="B1261" s="7">
        <v>1</v>
      </c>
      <c r="C1261" s="10">
        <v>7.9740000000000002</v>
      </c>
    </row>
    <row r="1262" spans="1:3" s="8" customFormat="1" ht="25" customHeight="1" x14ac:dyDescent="0.55000000000000004">
      <c r="A1262" s="9" t="s">
        <v>2759</v>
      </c>
      <c r="B1262" s="7">
        <v>1</v>
      </c>
      <c r="C1262" s="10">
        <v>7.9720000000000004</v>
      </c>
    </row>
    <row r="1263" spans="1:3" s="8" customFormat="1" ht="25" customHeight="1" x14ac:dyDescent="0.55000000000000004">
      <c r="A1263" s="9" t="s">
        <v>2762</v>
      </c>
      <c r="B1263" s="7">
        <v>1</v>
      </c>
      <c r="C1263" s="10">
        <v>7.9589999999999996</v>
      </c>
    </row>
    <row r="1264" spans="1:3" s="8" customFormat="1" ht="25" customHeight="1" x14ac:dyDescent="0.55000000000000004">
      <c r="A1264" s="9" t="s">
        <v>2765</v>
      </c>
      <c r="B1264" s="7">
        <v>1</v>
      </c>
      <c r="C1264" s="10">
        <v>7.9530000000000003</v>
      </c>
    </row>
    <row r="1265" spans="1:3" s="8" customFormat="1" ht="25" customHeight="1" x14ac:dyDescent="0.55000000000000004">
      <c r="A1265" s="9" t="s">
        <v>2767</v>
      </c>
      <c r="B1265" s="7">
        <v>1</v>
      </c>
      <c r="C1265" s="10">
        <v>7.9429999999999996</v>
      </c>
    </row>
    <row r="1266" spans="1:3" s="8" customFormat="1" ht="25" customHeight="1" x14ac:dyDescent="0.55000000000000004">
      <c r="A1266" s="9" t="s">
        <v>2771</v>
      </c>
      <c r="B1266" s="7">
        <v>1</v>
      </c>
      <c r="C1266" s="10">
        <v>7.9409999999999998</v>
      </c>
    </row>
    <row r="1267" spans="1:3" s="8" customFormat="1" ht="25" customHeight="1" x14ac:dyDescent="0.55000000000000004">
      <c r="A1267" s="9" t="s">
        <v>2773</v>
      </c>
      <c r="B1267" s="7">
        <v>1</v>
      </c>
      <c r="C1267" s="10">
        <v>7.9370000000000003</v>
      </c>
    </row>
    <row r="1268" spans="1:3" s="8" customFormat="1" ht="25" customHeight="1" x14ac:dyDescent="0.55000000000000004">
      <c r="A1268" s="9" t="s">
        <v>2775</v>
      </c>
      <c r="B1268" s="7">
        <v>1</v>
      </c>
      <c r="C1268" s="10">
        <v>7.9349999999999996</v>
      </c>
    </row>
    <row r="1269" spans="1:3" s="8" customFormat="1" ht="25" customHeight="1" x14ac:dyDescent="0.55000000000000004">
      <c r="A1269" s="9" t="s">
        <v>2779</v>
      </c>
      <c r="B1269" s="7">
        <v>1</v>
      </c>
      <c r="C1269" s="10">
        <v>7.93</v>
      </c>
    </row>
    <row r="1270" spans="1:3" s="8" customFormat="1" ht="25" customHeight="1" x14ac:dyDescent="0.55000000000000004">
      <c r="A1270" s="9" t="s">
        <v>2781</v>
      </c>
      <c r="B1270" s="7">
        <v>1</v>
      </c>
      <c r="C1270" s="10">
        <v>7.9249999999999998</v>
      </c>
    </row>
    <row r="1271" spans="1:3" s="8" customFormat="1" ht="25" customHeight="1" x14ac:dyDescent="0.55000000000000004">
      <c r="A1271" s="9" t="s">
        <v>2783</v>
      </c>
      <c r="B1271" s="7">
        <v>1</v>
      </c>
      <c r="C1271" s="10">
        <v>7.9240000000000004</v>
      </c>
    </row>
    <row r="1272" spans="1:3" s="8" customFormat="1" ht="25" customHeight="1" x14ac:dyDescent="0.55000000000000004">
      <c r="A1272" s="9" t="s">
        <v>2787</v>
      </c>
      <c r="B1272" s="7">
        <v>1</v>
      </c>
      <c r="C1272" s="10">
        <v>7.9139999999999997</v>
      </c>
    </row>
    <row r="1273" spans="1:3" s="8" customFormat="1" ht="25" customHeight="1" x14ac:dyDescent="0.55000000000000004">
      <c r="A1273" s="9" t="s">
        <v>2789</v>
      </c>
      <c r="B1273" s="7">
        <v>1</v>
      </c>
      <c r="C1273" s="10">
        <v>7.9089999999999998</v>
      </c>
    </row>
    <row r="1274" spans="1:3" s="8" customFormat="1" ht="25" customHeight="1" x14ac:dyDescent="0.55000000000000004">
      <c r="A1274" s="9" t="s">
        <v>2798</v>
      </c>
      <c r="B1274" s="7">
        <v>1</v>
      </c>
      <c r="C1274" s="10">
        <v>7.8970000000000002</v>
      </c>
    </row>
    <row r="1275" spans="1:3" s="8" customFormat="1" ht="25" customHeight="1" x14ac:dyDescent="0.55000000000000004">
      <c r="A1275" s="9" t="s">
        <v>2796</v>
      </c>
      <c r="B1275" s="7">
        <v>1</v>
      </c>
      <c r="C1275" s="10">
        <v>7.8970000000000002</v>
      </c>
    </row>
    <row r="1276" spans="1:3" s="8" customFormat="1" ht="25" customHeight="1" x14ac:dyDescent="0.55000000000000004">
      <c r="A1276" s="9" t="s">
        <v>2800</v>
      </c>
      <c r="B1276" s="7">
        <v>1</v>
      </c>
      <c r="C1276" s="10">
        <v>7.8920000000000003</v>
      </c>
    </row>
    <row r="1277" spans="1:3" s="8" customFormat="1" ht="25" customHeight="1" x14ac:dyDescent="0.55000000000000004">
      <c r="A1277" s="9" t="s">
        <v>2808</v>
      </c>
      <c r="B1277" s="7">
        <v>1</v>
      </c>
      <c r="C1277" s="10">
        <v>7.8789999999999996</v>
      </c>
    </row>
    <row r="1278" spans="1:3" s="8" customFormat="1" ht="25" customHeight="1" x14ac:dyDescent="0.55000000000000004">
      <c r="A1278" s="9" t="s">
        <v>2810</v>
      </c>
      <c r="B1278" s="7">
        <v>1</v>
      </c>
      <c r="C1278" s="10">
        <v>7.875</v>
      </c>
    </row>
    <row r="1279" spans="1:3" s="8" customFormat="1" ht="25" customHeight="1" x14ac:dyDescent="0.55000000000000004">
      <c r="A1279" s="9" t="s">
        <v>2815</v>
      </c>
      <c r="B1279" s="7">
        <v>1</v>
      </c>
      <c r="C1279" s="10">
        <v>7.8730000000000002</v>
      </c>
    </row>
    <row r="1280" spans="1:3" s="8" customFormat="1" ht="25" customHeight="1" x14ac:dyDescent="0.55000000000000004">
      <c r="A1280" s="9" t="s">
        <v>2817</v>
      </c>
      <c r="B1280" s="7">
        <v>1</v>
      </c>
      <c r="C1280" s="10">
        <v>7.8680000000000003</v>
      </c>
    </row>
    <row r="1281" spans="1:3" s="8" customFormat="1" ht="25" customHeight="1" x14ac:dyDescent="0.55000000000000004">
      <c r="A1281" s="9" t="s">
        <v>2823</v>
      </c>
      <c r="B1281" s="7">
        <v>1</v>
      </c>
      <c r="C1281" s="10">
        <v>7.859</v>
      </c>
    </row>
    <row r="1282" spans="1:3" s="8" customFormat="1" ht="25" customHeight="1" x14ac:dyDescent="0.55000000000000004">
      <c r="A1282" s="9" t="s">
        <v>2827</v>
      </c>
      <c r="B1282" s="7">
        <v>1</v>
      </c>
      <c r="C1282" s="10">
        <v>7.8449999999999998</v>
      </c>
    </row>
    <row r="1283" spans="1:3" s="8" customFormat="1" ht="25" customHeight="1" x14ac:dyDescent="0.55000000000000004">
      <c r="A1283" s="9" t="s">
        <v>2830</v>
      </c>
      <c r="B1283" s="7">
        <v>1</v>
      </c>
      <c r="C1283" s="10">
        <v>7.8360000000000003</v>
      </c>
    </row>
    <row r="1284" spans="1:3" s="8" customFormat="1" ht="25" customHeight="1" x14ac:dyDescent="0.55000000000000004">
      <c r="A1284" s="9" t="s">
        <v>2837</v>
      </c>
      <c r="B1284" s="7">
        <v>1</v>
      </c>
      <c r="C1284" s="10">
        <v>7.83</v>
      </c>
    </row>
    <row r="1285" spans="1:3" s="8" customFormat="1" ht="25" customHeight="1" x14ac:dyDescent="0.55000000000000004">
      <c r="A1285" s="9" t="s">
        <v>2834</v>
      </c>
      <c r="B1285" s="7">
        <v>1</v>
      </c>
      <c r="C1285" s="10">
        <v>7.83</v>
      </c>
    </row>
    <row r="1286" spans="1:3" s="8" customFormat="1" ht="25" customHeight="1" x14ac:dyDescent="0.55000000000000004">
      <c r="A1286" s="9" t="s">
        <v>2845</v>
      </c>
      <c r="B1286" s="7">
        <v>1</v>
      </c>
      <c r="C1286" s="10">
        <v>7.8170000000000002</v>
      </c>
    </row>
    <row r="1287" spans="1:3" s="8" customFormat="1" ht="25" customHeight="1" x14ac:dyDescent="0.55000000000000004">
      <c r="A1287" s="9" t="s">
        <v>2848</v>
      </c>
      <c r="B1287" s="7">
        <v>1</v>
      </c>
      <c r="C1287" s="10">
        <v>7.8159999999999998</v>
      </c>
    </row>
    <row r="1288" spans="1:3" s="8" customFormat="1" ht="25" customHeight="1" x14ac:dyDescent="0.55000000000000004">
      <c r="A1288" s="9" t="s">
        <v>2850</v>
      </c>
      <c r="B1288" s="7">
        <v>1</v>
      </c>
      <c r="C1288" s="10">
        <v>7.8140000000000001</v>
      </c>
    </row>
    <row r="1289" spans="1:3" s="8" customFormat="1" ht="25" customHeight="1" x14ac:dyDescent="0.55000000000000004">
      <c r="A1289" s="9" t="s">
        <v>2853</v>
      </c>
      <c r="B1289" s="7">
        <v>1</v>
      </c>
      <c r="C1289" s="10">
        <v>7.8090000000000002</v>
      </c>
    </row>
    <row r="1290" spans="1:3" s="8" customFormat="1" ht="25" customHeight="1" x14ac:dyDescent="0.55000000000000004">
      <c r="A1290" s="9" t="s">
        <v>2862</v>
      </c>
      <c r="B1290" s="7">
        <v>1</v>
      </c>
      <c r="C1290" s="10">
        <v>7.7990000000000004</v>
      </c>
    </row>
    <row r="1291" spans="1:3" s="8" customFormat="1" ht="25" customHeight="1" x14ac:dyDescent="0.55000000000000004">
      <c r="A1291" s="9" t="s">
        <v>2865</v>
      </c>
      <c r="B1291" s="7">
        <v>1</v>
      </c>
      <c r="C1291" s="10">
        <v>7.7939999999999996</v>
      </c>
    </row>
    <row r="1292" spans="1:3" s="8" customFormat="1" ht="25" customHeight="1" x14ac:dyDescent="0.55000000000000004">
      <c r="A1292" s="9" t="s">
        <v>2883</v>
      </c>
      <c r="B1292" s="7">
        <v>1</v>
      </c>
      <c r="C1292" s="10">
        <v>7.7709999999999999</v>
      </c>
    </row>
    <row r="1293" spans="1:3" s="8" customFormat="1" ht="25" customHeight="1" x14ac:dyDescent="0.55000000000000004">
      <c r="A1293" s="9" t="s">
        <v>2887</v>
      </c>
      <c r="B1293" s="7">
        <v>1</v>
      </c>
      <c r="C1293" s="10">
        <v>7.7640000000000002</v>
      </c>
    </row>
    <row r="1294" spans="1:3" s="8" customFormat="1" ht="25" customHeight="1" x14ac:dyDescent="0.55000000000000004">
      <c r="A1294" s="9" t="s">
        <v>2892</v>
      </c>
      <c r="B1294" s="7">
        <v>1</v>
      </c>
      <c r="C1294" s="10">
        <v>7.7469999999999999</v>
      </c>
    </row>
    <row r="1295" spans="1:3" s="8" customFormat="1" ht="25" customHeight="1" x14ac:dyDescent="0.55000000000000004">
      <c r="A1295" s="9" t="s">
        <v>2897</v>
      </c>
      <c r="B1295" s="7">
        <v>1</v>
      </c>
      <c r="C1295" s="10">
        <v>7.7439999999999998</v>
      </c>
    </row>
    <row r="1296" spans="1:3" s="8" customFormat="1" ht="25" customHeight="1" x14ac:dyDescent="0.55000000000000004">
      <c r="A1296" s="9" t="s">
        <v>2895</v>
      </c>
      <c r="B1296" s="7">
        <v>1</v>
      </c>
      <c r="C1296" s="10">
        <v>7.7439999999999998</v>
      </c>
    </row>
    <row r="1297" spans="1:3" s="8" customFormat="1" ht="25" customHeight="1" x14ac:dyDescent="0.55000000000000004">
      <c r="A1297" s="9" t="s">
        <v>2916</v>
      </c>
      <c r="B1297" s="7">
        <v>1</v>
      </c>
      <c r="C1297" s="10">
        <v>7.7</v>
      </c>
    </row>
    <row r="1298" spans="1:3" s="8" customFormat="1" ht="25" customHeight="1" x14ac:dyDescent="0.55000000000000004">
      <c r="A1298" s="9" t="s">
        <v>2920</v>
      </c>
      <c r="B1298" s="7">
        <v>1</v>
      </c>
      <c r="C1298" s="10">
        <v>7.6870000000000003</v>
      </c>
    </row>
    <row r="1299" spans="1:3" s="8" customFormat="1" ht="25" customHeight="1" x14ac:dyDescent="0.55000000000000004">
      <c r="A1299" s="9" t="s">
        <v>2921</v>
      </c>
      <c r="B1299" s="7">
        <v>1</v>
      </c>
      <c r="C1299" s="10">
        <v>7.6840000000000002</v>
      </c>
    </row>
    <row r="1300" spans="1:3" s="8" customFormat="1" ht="25" customHeight="1" x14ac:dyDescent="0.55000000000000004">
      <c r="A1300" s="9" t="s">
        <v>2926</v>
      </c>
      <c r="B1300" s="7">
        <v>1</v>
      </c>
      <c r="C1300" s="10">
        <v>7.6760000000000002</v>
      </c>
    </row>
    <row r="1301" spans="1:3" s="8" customFormat="1" ht="25" customHeight="1" x14ac:dyDescent="0.55000000000000004">
      <c r="A1301" s="9" t="s">
        <v>2930</v>
      </c>
      <c r="B1301" s="7">
        <v>1</v>
      </c>
      <c r="C1301" s="10">
        <v>7.6609999999999996</v>
      </c>
    </row>
    <row r="1302" spans="1:3" s="8" customFormat="1" ht="25" customHeight="1" x14ac:dyDescent="0.55000000000000004">
      <c r="A1302" s="9" t="s">
        <v>2945</v>
      </c>
      <c r="B1302" s="7">
        <v>1</v>
      </c>
      <c r="C1302" s="10">
        <v>7.641</v>
      </c>
    </row>
    <row r="1303" spans="1:3" s="8" customFormat="1" ht="25" customHeight="1" x14ac:dyDescent="0.55000000000000004">
      <c r="A1303" s="9" t="s">
        <v>2947</v>
      </c>
      <c r="B1303" s="7">
        <v>1</v>
      </c>
      <c r="C1303" s="10">
        <v>7.6379999999999999</v>
      </c>
    </row>
    <row r="1304" spans="1:3" s="8" customFormat="1" ht="25" customHeight="1" x14ac:dyDescent="0.55000000000000004">
      <c r="A1304" s="9" t="s">
        <v>2949</v>
      </c>
      <c r="B1304" s="7">
        <v>1</v>
      </c>
      <c r="C1304" s="10">
        <v>7.6369999999999996</v>
      </c>
    </row>
    <row r="1305" spans="1:3" s="8" customFormat="1" ht="25" customHeight="1" x14ac:dyDescent="0.55000000000000004">
      <c r="A1305" s="9" t="s">
        <v>2951</v>
      </c>
      <c r="B1305" s="7">
        <v>1</v>
      </c>
      <c r="C1305" s="10">
        <v>7.6340000000000003</v>
      </c>
    </row>
    <row r="1306" spans="1:3" s="8" customFormat="1" ht="25" customHeight="1" x14ac:dyDescent="0.55000000000000004">
      <c r="A1306" s="9" t="s">
        <v>2958</v>
      </c>
      <c r="B1306" s="7">
        <v>1</v>
      </c>
      <c r="C1306" s="10">
        <v>7.6189999999999998</v>
      </c>
    </row>
    <row r="1307" spans="1:3" s="8" customFormat="1" ht="25" customHeight="1" x14ac:dyDescent="0.55000000000000004">
      <c r="A1307" s="9" t="s">
        <v>2158</v>
      </c>
      <c r="B1307" s="7">
        <v>1</v>
      </c>
      <c r="C1307" s="10">
        <v>7.6189999999999998</v>
      </c>
    </row>
    <row r="1308" spans="1:3" s="8" customFormat="1" ht="25" customHeight="1" x14ac:dyDescent="0.55000000000000004">
      <c r="A1308" s="9" t="s">
        <v>2967</v>
      </c>
      <c r="B1308" s="7">
        <v>1</v>
      </c>
      <c r="C1308" s="10">
        <v>7.6</v>
      </c>
    </row>
    <row r="1309" spans="1:3" s="8" customFormat="1" ht="25" customHeight="1" x14ac:dyDescent="0.55000000000000004">
      <c r="A1309" s="9" t="s">
        <v>2971</v>
      </c>
      <c r="B1309" s="7">
        <v>1</v>
      </c>
      <c r="C1309" s="10">
        <v>7.5869999999999997</v>
      </c>
    </row>
    <row r="1310" spans="1:3" s="8" customFormat="1" ht="25" customHeight="1" x14ac:dyDescent="0.55000000000000004">
      <c r="A1310" s="9" t="s">
        <v>2987</v>
      </c>
      <c r="B1310" s="7">
        <v>1</v>
      </c>
      <c r="C1310" s="10">
        <v>7.5640000000000001</v>
      </c>
    </row>
    <row r="1311" spans="1:3" s="8" customFormat="1" ht="25" customHeight="1" x14ac:dyDescent="0.55000000000000004">
      <c r="A1311" s="9" t="s">
        <v>2989</v>
      </c>
      <c r="B1311" s="7">
        <v>1</v>
      </c>
      <c r="C1311" s="10">
        <v>7.5620000000000003</v>
      </c>
    </row>
    <row r="1312" spans="1:3" s="8" customFormat="1" ht="25" customHeight="1" x14ac:dyDescent="0.55000000000000004">
      <c r="A1312" s="9" t="s">
        <v>2996</v>
      </c>
      <c r="B1312" s="7">
        <v>1</v>
      </c>
      <c r="C1312" s="10">
        <v>7.5490000000000004</v>
      </c>
    </row>
    <row r="1313" spans="1:3" s="8" customFormat="1" ht="25" customHeight="1" x14ac:dyDescent="0.55000000000000004">
      <c r="A1313" s="9" t="s">
        <v>3010</v>
      </c>
      <c r="B1313" s="7">
        <v>1</v>
      </c>
      <c r="C1313" s="10">
        <v>7.5250000000000004</v>
      </c>
    </row>
    <row r="1314" spans="1:3" s="8" customFormat="1" ht="25" customHeight="1" x14ac:dyDescent="0.55000000000000004">
      <c r="A1314" s="9" t="s">
        <v>3014</v>
      </c>
      <c r="B1314" s="7">
        <v>1</v>
      </c>
      <c r="C1314" s="10">
        <v>7.5170000000000003</v>
      </c>
    </row>
    <row r="1315" spans="1:3" s="8" customFormat="1" ht="25" customHeight="1" x14ac:dyDescent="0.55000000000000004">
      <c r="A1315" s="9" t="s">
        <v>3016</v>
      </c>
      <c r="B1315" s="7">
        <v>1</v>
      </c>
      <c r="C1315" s="10">
        <v>7.516</v>
      </c>
    </row>
    <row r="1316" spans="1:3" s="8" customFormat="1" ht="25" customHeight="1" x14ac:dyDescent="0.55000000000000004">
      <c r="A1316" s="9" t="s">
        <v>3018</v>
      </c>
      <c r="B1316" s="7">
        <v>1</v>
      </c>
      <c r="C1316" s="10">
        <v>7.5129999999999999</v>
      </c>
    </row>
    <row r="1317" spans="1:3" s="8" customFormat="1" ht="25" customHeight="1" x14ac:dyDescent="0.55000000000000004">
      <c r="A1317" s="9" t="s">
        <v>3020</v>
      </c>
      <c r="B1317" s="7">
        <v>1</v>
      </c>
      <c r="C1317" s="10">
        <v>7.51</v>
      </c>
    </row>
    <row r="1318" spans="1:3" s="8" customFormat="1" ht="25" customHeight="1" x14ac:dyDescent="0.55000000000000004">
      <c r="A1318" s="9" t="s">
        <v>3036</v>
      </c>
      <c r="B1318" s="7">
        <v>1</v>
      </c>
      <c r="C1318" s="10">
        <v>7.476</v>
      </c>
    </row>
    <row r="1319" spans="1:3" s="8" customFormat="1" ht="25" customHeight="1" x14ac:dyDescent="0.55000000000000004">
      <c r="A1319" s="9" t="s">
        <v>3040</v>
      </c>
      <c r="B1319" s="7">
        <v>1</v>
      </c>
      <c r="C1319" s="10">
        <v>7.4729999999999999</v>
      </c>
    </row>
    <row r="1320" spans="1:3" s="8" customFormat="1" ht="25" customHeight="1" x14ac:dyDescent="0.55000000000000004">
      <c r="A1320" s="9" t="s">
        <v>3042</v>
      </c>
      <c r="B1320" s="7">
        <v>1</v>
      </c>
      <c r="C1320" s="10">
        <v>7.4669999999999996</v>
      </c>
    </row>
    <row r="1321" spans="1:3" s="8" customFormat="1" ht="25" customHeight="1" x14ac:dyDescent="0.55000000000000004">
      <c r="A1321" s="9" t="s">
        <v>3049</v>
      </c>
      <c r="B1321" s="7">
        <v>1</v>
      </c>
      <c r="C1321" s="10">
        <v>7.4569999999999999</v>
      </c>
    </row>
    <row r="1322" spans="1:3" s="8" customFormat="1" ht="25" customHeight="1" x14ac:dyDescent="0.55000000000000004">
      <c r="A1322" s="9" t="s">
        <v>3057</v>
      </c>
      <c r="B1322" s="7">
        <v>1</v>
      </c>
      <c r="C1322" s="10">
        <v>7.4509999999999996</v>
      </c>
    </row>
    <row r="1323" spans="1:3" s="8" customFormat="1" ht="25" customHeight="1" x14ac:dyDescent="0.55000000000000004">
      <c r="A1323" s="9" t="s">
        <v>3060</v>
      </c>
      <c r="B1323" s="7">
        <v>1</v>
      </c>
      <c r="C1323" s="10">
        <v>7.4480000000000004</v>
      </c>
    </row>
    <row r="1324" spans="1:3" s="8" customFormat="1" ht="25" customHeight="1" x14ac:dyDescent="0.55000000000000004">
      <c r="A1324" s="9" t="s">
        <v>3076</v>
      </c>
      <c r="B1324" s="7">
        <v>1</v>
      </c>
      <c r="C1324" s="10">
        <v>7.4249999999999998</v>
      </c>
    </row>
    <row r="1325" spans="1:3" s="8" customFormat="1" ht="25" customHeight="1" x14ac:dyDescent="0.55000000000000004">
      <c r="A1325" s="9" t="s">
        <v>3080</v>
      </c>
      <c r="B1325" s="7">
        <v>1</v>
      </c>
      <c r="C1325" s="10">
        <v>7.4210000000000003</v>
      </c>
    </row>
    <row r="1326" spans="1:3" s="8" customFormat="1" ht="25" customHeight="1" x14ac:dyDescent="0.55000000000000004">
      <c r="A1326" s="9" t="s">
        <v>3081</v>
      </c>
      <c r="B1326" s="7">
        <v>1</v>
      </c>
      <c r="C1326" s="10">
        <v>7.4160000000000004</v>
      </c>
    </row>
    <row r="1327" spans="1:3" s="8" customFormat="1" ht="25" customHeight="1" x14ac:dyDescent="0.55000000000000004">
      <c r="A1327" s="9" t="s">
        <v>3083</v>
      </c>
      <c r="B1327" s="7">
        <v>1</v>
      </c>
      <c r="C1327" s="10">
        <v>7.4119999999999999</v>
      </c>
    </row>
    <row r="1328" spans="1:3" s="8" customFormat="1" ht="25" customHeight="1" x14ac:dyDescent="0.55000000000000004">
      <c r="A1328" s="9" t="s">
        <v>3087</v>
      </c>
      <c r="B1328" s="7">
        <v>1</v>
      </c>
      <c r="C1328" s="10">
        <v>7.4059999999999997</v>
      </c>
    </row>
    <row r="1329" spans="1:3" s="8" customFormat="1" ht="25" customHeight="1" x14ac:dyDescent="0.55000000000000004">
      <c r="A1329" s="9" t="s">
        <v>3090</v>
      </c>
      <c r="B1329" s="7">
        <v>1</v>
      </c>
      <c r="C1329" s="10">
        <v>7.4050000000000002</v>
      </c>
    </row>
    <row r="1330" spans="1:3" s="8" customFormat="1" ht="25" customHeight="1" x14ac:dyDescent="0.55000000000000004">
      <c r="A1330" s="9" t="s">
        <v>3099</v>
      </c>
      <c r="B1330" s="7">
        <v>1</v>
      </c>
      <c r="C1330" s="10">
        <v>7.3819999999999997</v>
      </c>
    </row>
    <row r="1331" spans="1:3" s="8" customFormat="1" ht="25" customHeight="1" x14ac:dyDescent="0.55000000000000004">
      <c r="A1331" s="9" t="s">
        <v>3104</v>
      </c>
      <c r="B1331" s="7">
        <v>1</v>
      </c>
      <c r="C1331" s="10">
        <v>7.3780000000000001</v>
      </c>
    </row>
    <row r="1332" spans="1:3" s="8" customFormat="1" ht="25" customHeight="1" x14ac:dyDescent="0.55000000000000004">
      <c r="A1332" s="9" t="s">
        <v>3112</v>
      </c>
      <c r="B1332" s="7">
        <v>1</v>
      </c>
      <c r="C1332" s="10">
        <v>7.3579999999999997</v>
      </c>
    </row>
    <row r="1333" spans="1:3" s="8" customFormat="1" ht="25" customHeight="1" x14ac:dyDescent="0.55000000000000004">
      <c r="A1333" s="9" t="s">
        <v>3114</v>
      </c>
      <c r="B1333" s="7">
        <v>1</v>
      </c>
      <c r="C1333" s="10">
        <v>7.3559999999999999</v>
      </c>
    </row>
    <row r="1334" spans="1:3" s="8" customFormat="1" ht="25" customHeight="1" x14ac:dyDescent="0.55000000000000004">
      <c r="A1334" s="9" t="s">
        <v>3119</v>
      </c>
      <c r="B1334" s="7">
        <v>1</v>
      </c>
      <c r="C1334" s="10">
        <v>7.3470000000000004</v>
      </c>
    </row>
    <row r="1335" spans="1:3" s="8" customFormat="1" ht="25" customHeight="1" x14ac:dyDescent="0.55000000000000004">
      <c r="A1335" s="9" t="s">
        <v>3123</v>
      </c>
      <c r="B1335" s="7">
        <v>1</v>
      </c>
      <c r="C1335" s="10">
        <v>7.3440000000000003</v>
      </c>
    </row>
    <row r="1336" spans="1:3" s="8" customFormat="1" ht="25" customHeight="1" x14ac:dyDescent="0.55000000000000004">
      <c r="A1336" s="9" t="s">
        <v>3125</v>
      </c>
      <c r="B1336" s="7">
        <v>1</v>
      </c>
      <c r="C1336" s="10">
        <v>7.3419999999999996</v>
      </c>
    </row>
    <row r="1337" spans="1:3" s="8" customFormat="1" ht="25" customHeight="1" x14ac:dyDescent="0.55000000000000004">
      <c r="A1337" s="9" t="s">
        <v>3132</v>
      </c>
      <c r="B1337" s="7">
        <v>1</v>
      </c>
      <c r="C1337" s="10">
        <v>7.3319999999999999</v>
      </c>
    </row>
    <row r="1338" spans="1:3" s="8" customFormat="1" ht="25" customHeight="1" x14ac:dyDescent="0.55000000000000004">
      <c r="A1338" s="9" t="s">
        <v>3137</v>
      </c>
      <c r="B1338" s="7">
        <v>1</v>
      </c>
      <c r="C1338" s="10">
        <v>7.33</v>
      </c>
    </row>
    <row r="1339" spans="1:3" s="8" customFormat="1" ht="25" customHeight="1" x14ac:dyDescent="0.55000000000000004">
      <c r="A1339" s="9" t="s">
        <v>3139</v>
      </c>
      <c r="B1339" s="7">
        <v>1</v>
      </c>
      <c r="C1339" s="10">
        <v>7.3280000000000003</v>
      </c>
    </row>
    <row r="1340" spans="1:3" s="8" customFormat="1" ht="25" customHeight="1" x14ac:dyDescent="0.55000000000000004">
      <c r="A1340" s="9" t="s">
        <v>3143</v>
      </c>
      <c r="B1340" s="7">
        <v>1</v>
      </c>
      <c r="C1340" s="10">
        <v>7.3220000000000001</v>
      </c>
    </row>
    <row r="1341" spans="1:3" s="8" customFormat="1" ht="25" customHeight="1" x14ac:dyDescent="0.55000000000000004">
      <c r="A1341" s="9" t="s">
        <v>3147</v>
      </c>
      <c r="B1341" s="7">
        <v>1</v>
      </c>
      <c r="C1341" s="10">
        <v>7.3170000000000002</v>
      </c>
    </row>
    <row r="1342" spans="1:3" s="8" customFormat="1" ht="25" customHeight="1" x14ac:dyDescent="0.55000000000000004">
      <c r="A1342" s="9" t="s">
        <v>3149</v>
      </c>
      <c r="B1342" s="7">
        <v>1</v>
      </c>
      <c r="C1342" s="10">
        <v>7.3150000000000004</v>
      </c>
    </row>
    <row r="1343" spans="1:3" s="8" customFormat="1" ht="25" customHeight="1" x14ac:dyDescent="0.55000000000000004">
      <c r="A1343" s="9" t="s">
        <v>3165</v>
      </c>
      <c r="B1343" s="7">
        <v>1</v>
      </c>
      <c r="C1343" s="10">
        <v>7.2859999999999996</v>
      </c>
    </row>
    <row r="1344" spans="1:3" s="8" customFormat="1" ht="25" customHeight="1" x14ac:dyDescent="0.55000000000000004">
      <c r="A1344" s="9" t="s">
        <v>3170</v>
      </c>
      <c r="B1344" s="7">
        <v>1</v>
      </c>
      <c r="C1344" s="10">
        <v>7.2839999999999998</v>
      </c>
    </row>
    <row r="1345" spans="1:3" s="8" customFormat="1" ht="25" customHeight="1" x14ac:dyDescent="0.55000000000000004">
      <c r="A1345" s="9" t="s">
        <v>3181</v>
      </c>
      <c r="B1345" s="7">
        <v>1</v>
      </c>
      <c r="C1345" s="10">
        <v>7.2779999999999996</v>
      </c>
    </row>
    <row r="1346" spans="1:3" s="8" customFormat="1" ht="25" customHeight="1" x14ac:dyDescent="0.55000000000000004">
      <c r="A1346" s="9" t="s">
        <v>3188</v>
      </c>
      <c r="B1346" s="7">
        <v>1</v>
      </c>
      <c r="C1346" s="10">
        <v>7.274</v>
      </c>
    </row>
    <row r="1347" spans="1:3" s="8" customFormat="1" ht="25" customHeight="1" x14ac:dyDescent="0.55000000000000004">
      <c r="A1347" s="9" t="s">
        <v>3198</v>
      </c>
      <c r="B1347" s="7">
        <v>1</v>
      </c>
      <c r="C1347" s="10">
        <v>7.2539999999999996</v>
      </c>
    </row>
    <row r="1348" spans="1:3" s="8" customFormat="1" ht="25" customHeight="1" x14ac:dyDescent="0.55000000000000004">
      <c r="A1348" s="9" t="s">
        <v>3199</v>
      </c>
      <c r="B1348" s="7">
        <v>1</v>
      </c>
      <c r="C1348" s="10">
        <v>7.2530000000000001</v>
      </c>
    </row>
    <row r="1349" spans="1:3" s="8" customFormat="1" ht="25" customHeight="1" x14ac:dyDescent="0.55000000000000004">
      <c r="A1349" s="9" t="s">
        <v>3212</v>
      </c>
      <c r="B1349" s="7">
        <v>1</v>
      </c>
      <c r="C1349" s="10">
        <v>7.2320000000000002</v>
      </c>
    </row>
    <row r="1350" spans="1:3" s="8" customFormat="1" ht="25" customHeight="1" x14ac:dyDescent="0.55000000000000004">
      <c r="A1350" s="9" t="s">
        <v>3214</v>
      </c>
      <c r="B1350" s="7">
        <v>1</v>
      </c>
      <c r="C1350" s="10">
        <v>7.23</v>
      </c>
    </row>
    <row r="1351" spans="1:3" s="8" customFormat="1" ht="25" customHeight="1" x14ac:dyDescent="0.55000000000000004">
      <c r="A1351" s="9" t="s">
        <v>3217</v>
      </c>
      <c r="B1351" s="7">
        <v>1</v>
      </c>
      <c r="C1351" s="10">
        <v>7.2270000000000003</v>
      </c>
    </row>
    <row r="1352" spans="1:3" s="8" customFormat="1" ht="25" customHeight="1" x14ac:dyDescent="0.55000000000000004">
      <c r="A1352" s="9" t="s">
        <v>3220</v>
      </c>
      <c r="B1352" s="7">
        <v>1</v>
      </c>
      <c r="C1352" s="10">
        <v>7.226</v>
      </c>
    </row>
    <row r="1353" spans="1:3" s="8" customFormat="1" ht="25" customHeight="1" x14ac:dyDescent="0.55000000000000004">
      <c r="A1353" s="9" t="s">
        <v>3230</v>
      </c>
      <c r="B1353" s="7">
        <v>1</v>
      </c>
      <c r="C1353" s="10">
        <v>7.2140000000000004</v>
      </c>
    </row>
    <row r="1354" spans="1:3" s="8" customFormat="1" ht="25" customHeight="1" x14ac:dyDescent="0.55000000000000004">
      <c r="A1354" s="9" t="s">
        <v>3232</v>
      </c>
      <c r="B1354" s="7">
        <v>1</v>
      </c>
      <c r="C1354" s="10">
        <v>7.2130000000000001</v>
      </c>
    </row>
    <row r="1355" spans="1:3" s="8" customFormat="1" ht="25" customHeight="1" x14ac:dyDescent="0.55000000000000004">
      <c r="A1355" s="9" t="s">
        <v>3237</v>
      </c>
      <c r="B1355" s="7">
        <v>1</v>
      </c>
      <c r="C1355" s="10">
        <v>7.21</v>
      </c>
    </row>
    <row r="1356" spans="1:3" s="8" customFormat="1" ht="25" customHeight="1" x14ac:dyDescent="0.55000000000000004">
      <c r="A1356" s="9" t="s">
        <v>3243</v>
      </c>
      <c r="B1356" s="7">
        <v>1</v>
      </c>
      <c r="C1356" s="10">
        <v>7.2060000000000004</v>
      </c>
    </row>
    <row r="1357" spans="1:3" s="8" customFormat="1" ht="25" customHeight="1" x14ac:dyDescent="0.55000000000000004">
      <c r="A1357" s="9" t="s">
        <v>3249</v>
      </c>
      <c r="B1357" s="7">
        <v>1</v>
      </c>
      <c r="C1357" s="10">
        <v>7.1980000000000004</v>
      </c>
    </row>
    <row r="1358" spans="1:3" s="8" customFormat="1" ht="25" customHeight="1" x14ac:dyDescent="0.55000000000000004">
      <c r="A1358" s="9" t="s">
        <v>3253</v>
      </c>
      <c r="B1358" s="7">
        <v>1</v>
      </c>
      <c r="C1358" s="10">
        <v>7.1959999999999997</v>
      </c>
    </row>
    <row r="1359" spans="1:3" s="8" customFormat="1" ht="25" customHeight="1" x14ac:dyDescent="0.55000000000000004">
      <c r="A1359" s="9" t="s">
        <v>3251</v>
      </c>
      <c r="B1359" s="7">
        <v>1</v>
      </c>
      <c r="C1359" s="10">
        <v>7.1959999999999997</v>
      </c>
    </row>
    <row r="1360" spans="1:3" s="8" customFormat="1" ht="25" customHeight="1" x14ac:dyDescent="0.55000000000000004">
      <c r="A1360" s="9" t="s">
        <v>3258</v>
      </c>
      <c r="B1360" s="7">
        <v>1</v>
      </c>
      <c r="C1360" s="10">
        <v>7.1820000000000004</v>
      </c>
    </row>
    <row r="1361" spans="1:3" s="8" customFormat="1" ht="25" customHeight="1" x14ac:dyDescent="0.55000000000000004">
      <c r="A1361" s="9" t="s">
        <v>3267</v>
      </c>
      <c r="B1361" s="7">
        <v>1</v>
      </c>
      <c r="C1361" s="10">
        <v>7.1669999999999998</v>
      </c>
    </row>
    <row r="1362" spans="1:3" s="8" customFormat="1" ht="25" customHeight="1" x14ac:dyDescent="0.55000000000000004">
      <c r="A1362" s="9" t="s">
        <v>3272</v>
      </c>
      <c r="B1362" s="7">
        <v>1</v>
      </c>
      <c r="C1362" s="10">
        <v>7.149</v>
      </c>
    </row>
    <row r="1363" spans="1:3" s="8" customFormat="1" ht="25" customHeight="1" x14ac:dyDescent="0.55000000000000004">
      <c r="A1363" s="9" t="s">
        <v>3276</v>
      </c>
      <c r="B1363" s="7">
        <v>1</v>
      </c>
      <c r="C1363" s="10">
        <v>7.1429999999999998</v>
      </c>
    </row>
    <row r="1364" spans="1:3" s="8" customFormat="1" ht="25" customHeight="1" x14ac:dyDescent="0.55000000000000004">
      <c r="A1364" s="9" t="s">
        <v>3277</v>
      </c>
      <c r="B1364" s="7">
        <v>1</v>
      </c>
      <c r="C1364" s="10">
        <v>7.1390000000000002</v>
      </c>
    </row>
    <row r="1365" spans="1:3" s="8" customFormat="1" ht="25" customHeight="1" x14ac:dyDescent="0.55000000000000004">
      <c r="A1365" s="9" t="s">
        <v>3279</v>
      </c>
      <c r="B1365" s="7">
        <v>1</v>
      </c>
      <c r="C1365" s="10">
        <v>7.1369999999999996</v>
      </c>
    </row>
    <row r="1366" spans="1:3" s="8" customFormat="1" ht="25" customHeight="1" x14ac:dyDescent="0.55000000000000004">
      <c r="A1366" s="9" t="s">
        <v>3284</v>
      </c>
      <c r="B1366" s="7">
        <v>1</v>
      </c>
      <c r="C1366" s="10">
        <v>7.1260000000000003</v>
      </c>
    </row>
    <row r="1367" spans="1:3" s="8" customFormat="1" ht="25" customHeight="1" x14ac:dyDescent="0.55000000000000004">
      <c r="A1367" s="9" t="s">
        <v>3291</v>
      </c>
      <c r="B1367" s="7">
        <v>1</v>
      </c>
      <c r="C1367" s="10">
        <v>7.1219999999999999</v>
      </c>
    </row>
    <row r="1368" spans="1:3" s="8" customFormat="1" ht="25" customHeight="1" x14ac:dyDescent="0.55000000000000004">
      <c r="A1368" s="9" t="s">
        <v>3296</v>
      </c>
      <c r="B1368" s="7">
        <v>1</v>
      </c>
      <c r="C1368" s="10">
        <v>7.109</v>
      </c>
    </row>
    <row r="1369" spans="1:3" s="8" customFormat="1" ht="25" customHeight="1" x14ac:dyDescent="0.55000000000000004">
      <c r="A1369" s="9" t="s">
        <v>3297</v>
      </c>
      <c r="B1369" s="7">
        <v>1</v>
      </c>
      <c r="C1369" s="10">
        <v>7.1059999999999999</v>
      </c>
    </row>
    <row r="1370" spans="1:3" s="8" customFormat="1" ht="25" customHeight="1" x14ac:dyDescent="0.55000000000000004">
      <c r="A1370" s="9" t="s">
        <v>3299</v>
      </c>
      <c r="B1370" s="7">
        <v>1</v>
      </c>
      <c r="C1370" s="10">
        <v>7.1040000000000001</v>
      </c>
    </row>
    <row r="1371" spans="1:3" s="8" customFormat="1" ht="25" customHeight="1" x14ac:dyDescent="0.55000000000000004">
      <c r="A1371" s="9" t="s">
        <v>3303</v>
      </c>
      <c r="B1371" s="7">
        <v>1</v>
      </c>
      <c r="C1371" s="10">
        <v>7.0970000000000004</v>
      </c>
    </row>
    <row r="1372" spans="1:3" s="8" customFormat="1" ht="25" customHeight="1" x14ac:dyDescent="0.55000000000000004">
      <c r="A1372" s="9" t="s">
        <v>3305</v>
      </c>
      <c r="B1372" s="7">
        <v>1</v>
      </c>
      <c r="C1372" s="10">
        <v>7.0960000000000001</v>
      </c>
    </row>
    <row r="1373" spans="1:3" s="8" customFormat="1" ht="25" customHeight="1" x14ac:dyDescent="0.55000000000000004">
      <c r="A1373" s="9" t="s">
        <v>3309</v>
      </c>
      <c r="B1373" s="7">
        <v>1</v>
      </c>
      <c r="C1373" s="10">
        <v>7.093</v>
      </c>
    </row>
    <row r="1374" spans="1:3" s="8" customFormat="1" ht="25" customHeight="1" x14ac:dyDescent="0.55000000000000004">
      <c r="A1374" s="9" t="s">
        <v>3312</v>
      </c>
      <c r="B1374" s="7">
        <v>1</v>
      </c>
      <c r="C1374" s="10">
        <v>7.093</v>
      </c>
    </row>
    <row r="1375" spans="1:3" s="8" customFormat="1" ht="25" customHeight="1" x14ac:dyDescent="0.55000000000000004">
      <c r="A1375" s="9" t="s">
        <v>3315</v>
      </c>
      <c r="B1375" s="7">
        <v>1</v>
      </c>
      <c r="C1375" s="10">
        <v>7.0890000000000004</v>
      </c>
    </row>
    <row r="1376" spans="1:3" s="8" customFormat="1" ht="25" customHeight="1" x14ac:dyDescent="0.55000000000000004">
      <c r="A1376" s="9" t="s">
        <v>3323</v>
      </c>
      <c r="B1376" s="7">
        <v>1</v>
      </c>
      <c r="C1376" s="10">
        <v>7.077</v>
      </c>
    </row>
    <row r="1377" spans="1:3" s="8" customFormat="1" ht="25" customHeight="1" x14ac:dyDescent="0.55000000000000004">
      <c r="A1377" s="9" t="s">
        <v>3325</v>
      </c>
      <c r="B1377" s="7">
        <v>1</v>
      </c>
      <c r="C1377" s="10">
        <v>7.0759999999999996</v>
      </c>
    </row>
    <row r="1378" spans="1:3" s="8" customFormat="1" ht="25" customHeight="1" x14ac:dyDescent="0.55000000000000004">
      <c r="A1378" s="9" t="s">
        <v>3327</v>
      </c>
      <c r="B1378" s="7">
        <v>1</v>
      </c>
      <c r="C1378" s="10">
        <v>7.0750000000000002</v>
      </c>
    </row>
    <row r="1379" spans="1:3" s="8" customFormat="1" ht="25" customHeight="1" x14ac:dyDescent="0.55000000000000004">
      <c r="A1379" s="9" t="s">
        <v>3329</v>
      </c>
      <c r="B1379" s="7">
        <v>1</v>
      </c>
      <c r="C1379" s="10">
        <v>7.0709999999999997</v>
      </c>
    </row>
    <row r="1380" spans="1:3" s="8" customFormat="1" ht="25" customHeight="1" x14ac:dyDescent="0.55000000000000004">
      <c r="A1380" s="9" t="s">
        <v>3332</v>
      </c>
      <c r="B1380" s="7">
        <v>1</v>
      </c>
      <c r="C1380" s="10">
        <v>7.069</v>
      </c>
    </row>
    <row r="1381" spans="1:3" s="8" customFormat="1" ht="25" customHeight="1" x14ac:dyDescent="0.55000000000000004">
      <c r="A1381" s="9" t="s">
        <v>3334</v>
      </c>
      <c r="B1381" s="7">
        <v>1</v>
      </c>
      <c r="C1381" s="10">
        <v>7.0670000000000002</v>
      </c>
    </row>
    <row r="1382" spans="1:3" s="8" customFormat="1" ht="25" customHeight="1" x14ac:dyDescent="0.55000000000000004">
      <c r="A1382" s="9" t="s">
        <v>3338</v>
      </c>
      <c r="B1382" s="7">
        <v>1</v>
      </c>
      <c r="C1382" s="10">
        <v>7.0579999999999998</v>
      </c>
    </row>
    <row r="1383" spans="1:3" s="8" customFormat="1" ht="25" customHeight="1" x14ac:dyDescent="0.55000000000000004">
      <c r="A1383" s="9" t="s">
        <v>3340</v>
      </c>
      <c r="B1383" s="7">
        <v>1</v>
      </c>
      <c r="C1383" s="10">
        <v>7.0519999999999996</v>
      </c>
    </row>
    <row r="1384" spans="1:3" s="8" customFormat="1" ht="25" customHeight="1" x14ac:dyDescent="0.55000000000000004">
      <c r="A1384" s="9" t="s">
        <v>3353</v>
      </c>
      <c r="B1384" s="7">
        <v>1</v>
      </c>
      <c r="C1384" s="10">
        <v>7.0250000000000004</v>
      </c>
    </row>
    <row r="1385" spans="1:3" s="8" customFormat="1" ht="25" customHeight="1" x14ac:dyDescent="0.55000000000000004">
      <c r="A1385" s="9" t="s">
        <v>3356</v>
      </c>
      <c r="B1385" s="7">
        <v>1</v>
      </c>
      <c r="C1385" s="10">
        <v>7.0229999999999997</v>
      </c>
    </row>
    <row r="1386" spans="1:3" s="8" customFormat="1" ht="25" customHeight="1" x14ac:dyDescent="0.55000000000000004">
      <c r="A1386" s="9" t="s">
        <v>3361</v>
      </c>
      <c r="B1386" s="7">
        <v>1</v>
      </c>
      <c r="C1386" s="10">
        <v>7.02</v>
      </c>
    </row>
    <row r="1387" spans="1:3" s="8" customFormat="1" ht="25" customHeight="1" x14ac:dyDescent="0.55000000000000004">
      <c r="A1387" s="9" t="s">
        <v>3362</v>
      </c>
      <c r="B1387" s="7">
        <v>1</v>
      </c>
      <c r="C1387" s="10">
        <v>7.0190000000000001</v>
      </c>
    </row>
    <row r="1388" spans="1:3" s="8" customFormat="1" ht="25" customHeight="1" x14ac:dyDescent="0.55000000000000004">
      <c r="A1388" s="9" t="s">
        <v>3366</v>
      </c>
      <c r="B1388" s="7">
        <v>1</v>
      </c>
      <c r="C1388" s="10">
        <v>7.0140000000000002</v>
      </c>
    </row>
    <row r="1389" spans="1:3" s="8" customFormat="1" ht="25" customHeight="1" x14ac:dyDescent="0.55000000000000004">
      <c r="A1389" s="9" t="s">
        <v>3371</v>
      </c>
      <c r="B1389" s="7">
        <v>1</v>
      </c>
      <c r="C1389" s="10">
        <v>6.9980000000000002</v>
      </c>
    </row>
    <row r="1390" spans="1:3" s="8" customFormat="1" ht="25" customHeight="1" x14ac:dyDescent="0.55000000000000004">
      <c r="A1390" s="9" t="s">
        <v>3377</v>
      </c>
      <c r="B1390" s="7">
        <v>1</v>
      </c>
      <c r="C1390" s="10">
        <v>6.9880000000000004</v>
      </c>
    </row>
    <row r="1391" spans="1:3" s="8" customFormat="1" ht="25" customHeight="1" x14ac:dyDescent="0.55000000000000004">
      <c r="A1391" s="9" t="s">
        <v>3379</v>
      </c>
      <c r="B1391" s="7">
        <v>1</v>
      </c>
      <c r="C1391" s="10">
        <v>6.9850000000000003</v>
      </c>
    </row>
    <row r="1392" spans="1:3" s="8" customFormat="1" ht="25" customHeight="1" x14ac:dyDescent="0.55000000000000004">
      <c r="A1392" s="9" t="s">
        <v>3383</v>
      </c>
      <c r="B1392" s="7">
        <v>1</v>
      </c>
      <c r="C1392" s="10">
        <v>6.9829999999999997</v>
      </c>
    </row>
    <row r="1393" spans="1:3" s="8" customFormat="1" ht="25" customHeight="1" x14ac:dyDescent="0.55000000000000004">
      <c r="A1393" s="9" t="s">
        <v>3390</v>
      </c>
      <c r="B1393" s="7">
        <v>1</v>
      </c>
      <c r="C1393" s="10">
        <v>6.97</v>
      </c>
    </row>
    <row r="1394" spans="1:3" s="8" customFormat="1" ht="25" customHeight="1" x14ac:dyDescent="0.55000000000000004">
      <c r="A1394" s="9" t="s">
        <v>3394</v>
      </c>
      <c r="B1394" s="7">
        <v>1</v>
      </c>
      <c r="C1394" s="10">
        <v>6.968</v>
      </c>
    </row>
    <row r="1395" spans="1:3" s="8" customFormat="1" ht="25" customHeight="1" x14ac:dyDescent="0.55000000000000004">
      <c r="A1395" s="9" t="s">
        <v>3397</v>
      </c>
      <c r="B1395" s="7">
        <v>1</v>
      </c>
      <c r="C1395" s="10">
        <v>6.9619999999999997</v>
      </c>
    </row>
    <row r="1396" spans="1:3" s="8" customFormat="1" ht="25" customHeight="1" x14ac:dyDescent="0.55000000000000004">
      <c r="A1396" s="9" t="s">
        <v>3404</v>
      </c>
      <c r="B1396" s="7">
        <v>1</v>
      </c>
      <c r="C1396" s="10">
        <v>6.9530000000000003</v>
      </c>
    </row>
    <row r="1397" spans="1:3" s="8" customFormat="1" ht="25" customHeight="1" x14ac:dyDescent="0.55000000000000004">
      <c r="A1397" s="9" t="s">
        <v>3416</v>
      </c>
      <c r="B1397" s="7">
        <v>1</v>
      </c>
      <c r="C1397" s="10">
        <v>6.9429999999999996</v>
      </c>
    </row>
    <row r="1398" spans="1:3" s="8" customFormat="1" ht="25" customHeight="1" x14ac:dyDescent="0.55000000000000004">
      <c r="A1398" s="9" t="s">
        <v>3419</v>
      </c>
      <c r="B1398" s="7">
        <v>1</v>
      </c>
      <c r="C1398" s="10">
        <v>6.9379999999999997</v>
      </c>
    </row>
    <row r="1399" spans="1:3" s="8" customFormat="1" ht="25" customHeight="1" x14ac:dyDescent="0.55000000000000004">
      <c r="A1399" s="9" t="s">
        <v>3424</v>
      </c>
      <c r="B1399" s="7">
        <v>1</v>
      </c>
      <c r="C1399" s="10">
        <v>6.9340000000000002</v>
      </c>
    </row>
    <row r="1400" spans="1:3" s="8" customFormat="1" ht="25" customHeight="1" x14ac:dyDescent="0.55000000000000004">
      <c r="A1400" s="9" t="s">
        <v>3436</v>
      </c>
      <c r="B1400" s="7">
        <v>1</v>
      </c>
      <c r="C1400" s="10">
        <v>6.9039999999999999</v>
      </c>
    </row>
    <row r="1401" spans="1:3" s="8" customFormat="1" ht="25" customHeight="1" x14ac:dyDescent="0.55000000000000004">
      <c r="A1401" s="9" t="s">
        <v>3443</v>
      </c>
      <c r="B1401" s="7">
        <v>1</v>
      </c>
      <c r="C1401" s="10">
        <v>6.8929999999999998</v>
      </c>
    </row>
    <row r="1402" spans="1:3" s="8" customFormat="1" ht="25" customHeight="1" x14ac:dyDescent="0.55000000000000004">
      <c r="A1402" s="9" t="s">
        <v>2280</v>
      </c>
      <c r="B1402" s="7">
        <v>1</v>
      </c>
      <c r="C1402" s="10">
        <v>6.8929999999999998</v>
      </c>
    </row>
    <row r="1403" spans="1:3" s="8" customFormat="1" ht="25" customHeight="1" x14ac:dyDescent="0.55000000000000004">
      <c r="A1403" s="9" t="s">
        <v>3447</v>
      </c>
      <c r="B1403" s="7">
        <v>1</v>
      </c>
      <c r="C1403" s="10">
        <v>6.89</v>
      </c>
    </row>
    <row r="1404" spans="1:3" s="8" customFormat="1" ht="25" customHeight="1" x14ac:dyDescent="0.55000000000000004">
      <c r="A1404" s="9" t="s">
        <v>3450</v>
      </c>
      <c r="B1404" s="7">
        <v>1</v>
      </c>
      <c r="C1404" s="10">
        <v>6.8890000000000002</v>
      </c>
    </row>
    <row r="1405" spans="1:3" s="8" customFormat="1" ht="25" customHeight="1" x14ac:dyDescent="0.55000000000000004">
      <c r="A1405" s="9" t="s">
        <v>3455</v>
      </c>
      <c r="B1405" s="7">
        <v>1</v>
      </c>
      <c r="C1405" s="10">
        <v>6.8840000000000003</v>
      </c>
    </row>
    <row r="1406" spans="1:3" s="8" customFormat="1" ht="25" customHeight="1" x14ac:dyDescent="0.55000000000000004">
      <c r="A1406" s="9" t="s">
        <v>3457</v>
      </c>
      <c r="B1406" s="7">
        <v>1</v>
      </c>
      <c r="C1406" s="10">
        <v>6.8819999999999997</v>
      </c>
    </row>
    <row r="1407" spans="1:3" s="8" customFormat="1" ht="25" customHeight="1" x14ac:dyDescent="0.55000000000000004">
      <c r="A1407" s="9" t="s">
        <v>3459</v>
      </c>
      <c r="B1407" s="7">
        <v>1</v>
      </c>
      <c r="C1407" s="10">
        <v>6.875</v>
      </c>
    </row>
    <row r="1408" spans="1:3" s="8" customFormat="1" ht="25" customHeight="1" x14ac:dyDescent="0.55000000000000004">
      <c r="A1408" s="9" t="s">
        <v>3463</v>
      </c>
      <c r="B1408" s="7">
        <v>1</v>
      </c>
      <c r="C1408" s="10">
        <v>6.8680000000000003</v>
      </c>
    </row>
    <row r="1409" spans="1:3" s="8" customFormat="1" ht="25" customHeight="1" x14ac:dyDescent="0.55000000000000004">
      <c r="A1409" s="9" t="s">
        <v>3474</v>
      </c>
      <c r="B1409" s="7">
        <v>1</v>
      </c>
      <c r="C1409" s="10">
        <v>6.8479999999999999</v>
      </c>
    </row>
    <row r="1410" spans="1:3" s="8" customFormat="1" ht="25" customHeight="1" x14ac:dyDescent="0.55000000000000004">
      <c r="A1410" s="9" t="s">
        <v>3477</v>
      </c>
      <c r="B1410" s="7">
        <v>1</v>
      </c>
      <c r="C1410" s="10">
        <v>6.8470000000000004</v>
      </c>
    </row>
    <row r="1411" spans="1:3" s="8" customFormat="1" ht="25" customHeight="1" x14ac:dyDescent="0.55000000000000004">
      <c r="A1411" s="9" t="s">
        <v>3481</v>
      </c>
      <c r="B1411" s="7">
        <v>1</v>
      </c>
      <c r="C1411" s="10">
        <v>6.8410000000000002</v>
      </c>
    </row>
    <row r="1412" spans="1:3" s="8" customFormat="1" ht="25" customHeight="1" x14ac:dyDescent="0.55000000000000004">
      <c r="A1412" s="9" t="s">
        <v>3484</v>
      </c>
      <c r="B1412" s="7">
        <v>1</v>
      </c>
      <c r="C1412" s="10">
        <v>6.8380000000000001</v>
      </c>
    </row>
    <row r="1413" spans="1:3" s="8" customFormat="1" ht="25" customHeight="1" x14ac:dyDescent="0.55000000000000004">
      <c r="A1413" s="9" t="s">
        <v>3487</v>
      </c>
      <c r="B1413" s="7">
        <v>1</v>
      </c>
      <c r="C1413" s="10">
        <v>6.8330000000000002</v>
      </c>
    </row>
    <row r="1414" spans="1:3" s="8" customFormat="1" ht="25" customHeight="1" x14ac:dyDescent="0.55000000000000004">
      <c r="A1414" s="9" t="s">
        <v>3489</v>
      </c>
      <c r="B1414" s="7">
        <v>1</v>
      </c>
      <c r="C1414" s="10">
        <v>6.8330000000000002</v>
      </c>
    </row>
    <row r="1415" spans="1:3" s="8" customFormat="1" ht="25" customHeight="1" x14ac:dyDescent="0.55000000000000004">
      <c r="A1415" s="9" t="s">
        <v>3494</v>
      </c>
      <c r="B1415" s="7">
        <v>1</v>
      </c>
      <c r="C1415" s="10">
        <v>6.8250000000000002</v>
      </c>
    </row>
    <row r="1416" spans="1:3" s="8" customFormat="1" ht="25" customHeight="1" x14ac:dyDescent="0.55000000000000004">
      <c r="A1416" s="9" t="s">
        <v>3496</v>
      </c>
      <c r="B1416" s="7">
        <v>1</v>
      </c>
      <c r="C1416" s="10">
        <v>6.8220000000000001</v>
      </c>
    </row>
    <row r="1417" spans="1:3" s="8" customFormat="1" ht="25" customHeight="1" x14ac:dyDescent="0.55000000000000004">
      <c r="A1417" s="9" t="s">
        <v>3498</v>
      </c>
      <c r="B1417" s="7">
        <v>1</v>
      </c>
      <c r="C1417" s="10">
        <v>6.82</v>
      </c>
    </row>
    <row r="1418" spans="1:3" s="8" customFormat="1" ht="25" customHeight="1" x14ac:dyDescent="0.55000000000000004">
      <c r="A1418" s="9" t="s">
        <v>3503</v>
      </c>
      <c r="B1418" s="7">
        <v>1</v>
      </c>
      <c r="C1418" s="10">
        <v>6.8140000000000001</v>
      </c>
    </row>
    <row r="1419" spans="1:3" s="8" customFormat="1" ht="25" customHeight="1" x14ac:dyDescent="0.55000000000000004">
      <c r="A1419" s="9" t="s">
        <v>3514</v>
      </c>
      <c r="B1419" s="7">
        <v>1</v>
      </c>
      <c r="C1419" s="10">
        <v>6.8040000000000003</v>
      </c>
    </row>
    <row r="1420" spans="1:3" s="8" customFormat="1" ht="25" customHeight="1" x14ac:dyDescent="0.55000000000000004">
      <c r="A1420" s="9" t="s">
        <v>3516</v>
      </c>
      <c r="B1420" s="7">
        <v>1</v>
      </c>
      <c r="C1420" s="10">
        <v>6.8029999999999999</v>
      </c>
    </row>
    <row r="1421" spans="1:3" s="8" customFormat="1" ht="25" customHeight="1" x14ac:dyDescent="0.55000000000000004">
      <c r="A1421" s="9" t="s">
        <v>3522</v>
      </c>
      <c r="B1421" s="7">
        <v>1</v>
      </c>
      <c r="C1421" s="10">
        <v>6.79</v>
      </c>
    </row>
    <row r="1422" spans="1:3" s="8" customFormat="1" ht="25" customHeight="1" x14ac:dyDescent="0.55000000000000004">
      <c r="A1422" s="9" t="s">
        <v>3524</v>
      </c>
      <c r="B1422" s="7">
        <v>1</v>
      </c>
      <c r="C1422" s="10">
        <v>6.7889999999999997</v>
      </c>
    </row>
    <row r="1423" spans="1:3" s="8" customFormat="1" ht="25" customHeight="1" x14ac:dyDescent="0.55000000000000004">
      <c r="A1423" s="9" t="s">
        <v>3530</v>
      </c>
      <c r="B1423" s="7">
        <v>1</v>
      </c>
      <c r="C1423" s="10">
        <v>6.774</v>
      </c>
    </row>
    <row r="1424" spans="1:3" s="8" customFormat="1" ht="25" customHeight="1" x14ac:dyDescent="0.55000000000000004">
      <c r="A1424" s="9" t="s">
        <v>3532</v>
      </c>
      <c r="B1424" s="7">
        <v>1</v>
      </c>
      <c r="C1424" s="10">
        <v>6.774</v>
      </c>
    </row>
    <row r="1425" spans="1:3" s="8" customFormat="1" ht="25" customHeight="1" x14ac:dyDescent="0.55000000000000004">
      <c r="A1425" s="9" t="s">
        <v>3534</v>
      </c>
      <c r="B1425" s="7">
        <v>1</v>
      </c>
      <c r="C1425" s="10">
        <v>6.7729999999999997</v>
      </c>
    </row>
    <row r="1426" spans="1:3" s="8" customFormat="1" ht="25" customHeight="1" x14ac:dyDescent="0.55000000000000004">
      <c r="A1426" s="9" t="s">
        <v>3538</v>
      </c>
      <c r="B1426" s="7">
        <v>1</v>
      </c>
      <c r="C1426" s="10">
        <v>6.7649999999999997</v>
      </c>
    </row>
    <row r="1427" spans="1:3" s="8" customFormat="1" ht="25" customHeight="1" x14ac:dyDescent="0.55000000000000004">
      <c r="A1427" s="9" t="s">
        <v>3539</v>
      </c>
      <c r="B1427" s="7">
        <v>1</v>
      </c>
      <c r="C1427" s="10">
        <v>6.7649999999999997</v>
      </c>
    </row>
    <row r="1428" spans="1:3" s="8" customFormat="1" ht="25" customHeight="1" x14ac:dyDescent="0.55000000000000004">
      <c r="A1428" s="9" t="s">
        <v>3541</v>
      </c>
      <c r="B1428" s="7">
        <v>1</v>
      </c>
      <c r="C1428" s="10">
        <v>6.7649999999999997</v>
      </c>
    </row>
    <row r="1429" spans="1:3" s="8" customFormat="1" ht="25" customHeight="1" x14ac:dyDescent="0.55000000000000004">
      <c r="A1429" s="9" t="s">
        <v>3549</v>
      </c>
      <c r="B1429" s="7">
        <v>1</v>
      </c>
      <c r="C1429" s="10">
        <v>6.76</v>
      </c>
    </row>
    <row r="1430" spans="1:3" s="8" customFormat="1" ht="25" customHeight="1" x14ac:dyDescent="0.55000000000000004">
      <c r="A1430" s="9" t="s">
        <v>3554</v>
      </c>
      <c r="B1430" s="7">
        <v>1</v>
      </c>
      <c r="C1430" s="10">
        <v>6.7510000000000003</v>
      </c>
    </row>
    <row r="1431" spans="1:3" s="8" customFormat="1" ht="25" customHeight="1" x14ac:dyDescent="0.55000000000000004">
      <c r="A1431" s="9" t="s">
        <v>3556</v>
      </c>
      <c r="B1431" s="7">
        <v>1</v>
      </c>
      <c r="C1431" s="10">
        <v>6.7469999999999999</v>
      </c>
    </row>
    <row r="1432" spans="1:3" s="8" customFormat="1" ht="25" customHeight="1" x14ac:dyDescent="0.55000000000000004">
      <c r="A1432" s="9" t="s">
        <v>3558</v>
      </c>
      <c r="B1432" s="7">
        <v>1</v>
      </c>
      <c r="C1432" s="10">
        <v>6.7439999999999998</v>
      </c>
    </row>
    <row r="1433" spans="1:3" s="8" customFormat="1" ht="25" customHeight="1" x14ac:dyDescent="0.55000000000000004">
      <c r="A1433" s="9" t="s">
        <v>3561</v>
      </c>
      <c r="B1433" s="7">
        <v>1</v>
      </c>
      <c r="C1433" s="10">
        <v>6.742</v>
      </c>
    </row>
    <row r="1434" spans="1:3" s="8" customFormat="1" ht="25" customHeight="1" x14ac:dyDescent="0.55000000000000004">
      <c r="A1434" s="9" t="s">
        <v>3564</v>
      </c>
      <c r="B1434" s="7">
        <v>1</v>
      </c>
      <c r="C1434" s="10">
        <v>6.7350000000000003</v>
      </c>
    </row>
    <row r="1435" spans="1:3" s="8" customFormat="1" ht="25" customHeight="1" x14ac:dyDescent="0.55000000000000004">
      <c r="A1435" s="9" t="s">
        <v>3571</v>
      </c>
      <c r="B1435" s="7">
        <v>1</v>
      </c>
      <c r="C1435" s="10">
        <v>6.7210000000000001</v>
      </c>
    </row>
    <row r="1436" spans="1:3" s="8" customFormat="1" ht="25" customHeight="1" x14ac:dyDescent="0.55000000000000004">
      <c r="A1436" s="9" t="s">
        <v>3573</v>
      </c>
      <c r="B1436" s="7">
        <v>1</v>
      </c>
      <c r="C1436" s="10">
        <v>6.7190000000000003</v>
      </c>
    </row>
    <row r="1437" spans="1:3" s="8" customFormat="1" ht="25" customHeight="1" x14ac:dyDescent="0.55000000000000004">
      <c r="A1437" s="9" t="s">
        <v>3578</v>
      </c>
      <c r="B1437" s="7">
        <v>1</v>
      </c>
      <c r="C1437" s="10">
        <v>6.71</v>
      </c>
    </row>
    <row r="1438" spans="1:3" s="8" customFormat="1" ht="25" customHeight="1" x14ac:dyDescent="0.55000000000000004">
      <c r="A1438" s="9" t="s">
        <v>3587</v>
      </c>
      <c r="B1438" s="7">
        <v>1</v>
      </c>
      <c r="C1438" s="10">
        <v>6.6989999999999998</v>
      </c>
    </row>
    <row r="1439" spans="1:3" s="8" customFormat="1" ht="25" customHeight="1" x14ac:dyDescent="0.55000000000000004">
      <c r="A1439" s="9" t="s">
        <v>3589</v>
      </c>
      <c r="B1439" s="7">
        <v>1</v>
      </c>
      <c r="C1439" s="10">
        <v>6.6989999999999998</v>
      </c>
    </row>
    <row r="1440" spans="1:3" s="8" customFormat="1" ht="25" customHeight="1" x14ac:dyDescent="0.55000000000000004">
      <c r="A1440" s="9" t="s">
        <v>3591</v>
      </c>
      <c r="B1440" s="7">
        <v>1</v>
      </c>
      <c r="C1440" s="10">
        <v>6.6980000000000004</v>
      </c>
    </row>
    <row r="1441" spans="1:3" s="8" customFormat="1" ht="25" customHeight="1" x14ac:dyDescent="0.55000000000000004">
      <c r="A1441" s="9" t="s">
        <v>3597</v>
      </c>
      <c r="B1441" s="7">
        <v>1</v>
      </c>
      <c r="C1441" s="10">
        <v>6.6920000000000002</v>
      </c>
    </row>
    <row r="1442" spans="1:3" s="8" customFormat="1" ht="25" customHeight="1" x14ac:dyDescent="0.55000000000000004">
      <c r="A1442" s="9" t="s">
        <v>3600</v>
      </c>
      <c r="B1442" s="7">
        <v>1</v>
      </c>
      <c r="C1442" s="10">
        <v>6.6909999999999998</v>
      </c>
    </row>
    <row r="1443" spans="1:3" s="8" customFormat="1" ht="25" customHeight="1" x14ac:dyDescent="0.55000000000000004">
      <c r="A1443" s="9" t="s">
        <v>3607</v>
      </c>
      <c r="B1443" s="7">
        <v>1</v>
      </c>
      <c r="C1443" s="10">
        <v>6.6840000000000002</v>
      </c>
    </row>
    <row r="1444" spans="1:3" s="8" customFormat="1" ht="25" customHeight="1" x14ac:dyDescent="0.55000000000000004">
      <c r="A1444" s="9" t="s">
        <v>3610</v>
      </c>
      <c r="B1444" s="7">
        <v>1</v>
      </c>
      <c r="C1444" s="10">
        <v>6.6820000000000004</v>
      </c>
    </row>
    <row r="1445" spans="1:3" s="8" customFormat="1" ht="25" customHeight="1" x14ac:dyDescent="0.55000000000000004">
      <c r="A1445" s="9" t="s">
        <v>3618</v>
      </c>
      <c r="B1445" s="7">
        <v>1</v>
      </c>
      <c r="C1445" s="10">
        <v>6.6749999999999998</v>
      </c>
    </row>
    <row r="1446" spans="1:3" s="8" customFormat="1" ht="25" customHeight="1" x14ac:dyDescent="0.55000000000000004">
      <c r="A1446" s="9" t="s">
        <v>3624</v>
      </c>
      <c r="B1446" s="7">
        <v>1</v>
      </c>
      <c r="C1446" s="10">
        <v>6.6630000000000003</v>
      </c>
    </row>
    <row r="1447" spans="1:3" s="8" customFormat="1" ht="25" customHeight="1" x14ac:dyDescent="0.55000000000000004">
      <c r="A1447" s="9" t="s">
        <v>3626</v>
      </c>
      <c r="B1447" s="7">
        <v>1</v>
      </c>
      <c r="C1447" s="10">
        <v>6.6609999999999996</v>
      </c>
    </row>
    <row r="1448" spans="1:3" s="8" customFormat="1" ht="25" customHeight="1" x14ac:dyDescent="0.55000000000000004">
      <c r="A1448" s="9" t="s">
        <v>3628</v>
      </c>
      <c r="B1448" s="7">
        <v>1</v>
      </c>
      <c r="C1448" s="10">
        <v>6.66</v>
      </c>
    </row>
    <row r="1449" spans="1:3" s="8" customFormat="1" ht="25" customHeight="1" x14ac:dyDescent="0.55000000000000004">
      <c r="A1449" s="9" t="s">
        <v>3631</v>
      </c>
      <c r="B1449" s="7">
        <v>1</v>
      </c>
      <c r="C1449" s="10">
        <v>6.6559999999999997</v>
      </c>
    </row>
    <row r="1450" spans="1:3" s="8" customFormat="1" ht="25" customHeight="1" x14ac:dyDescent="0.55000000000000004">
      <c r="A1450" s="9" t="s">
        <v>3632</v>
      </c>
      <c r="B1450" s="7">
        <v>1</v>
      </c>
      <c r="C1450" s="10">
        <v>6.6550000000000002</v>
      </c>
    </row>
    <row r="1451" spans="1:3" s="8" customFormat="1" ht="25" customHeight="1" x14ac:dyDescent="0.55000000000000004">
      <c r="A1451" s="9" t="s">
        <v>3636</v>
      </c>
      <c r="B1451" s="7">
        <v>1</v>
      </c>
      <c r="C1451" s="10">
        <v>6.6520000000000001</v>
      </c>
    </row>
    <row r="1452" spans="1:3" s="8" customFormat="1" ht="25" customHeight="1" x14ac:dyDescent="0.55000000000000004">
      <c r="A1452" s="9" t="s">
        <v>3638</v>
      </c>
      <c r="B1452" s="7">
        <v>1</v>
      </c>
      <c r="C1452" s="10">
        <v>6.65</v>
      </c>
    </row>
    <row r="1453" spans="1:3" s="8" customFormat="1" ht="25" customHeight="1" x14ac:dyDescent="0.55000000000000004">
      <c r="A1453" s="9" t="s">
        <v>3642</v>
      </c>
      <c r="B1453" s="7">
        <v>1</v>
      </c>
      <c r="C1453" s="10">
        <v>6.6470000000000002</v>
      </c>
    </row>
    <row r="1454" spans="1:3" s="8" customFormat="1" ht="25" customHeight="1" x14ac:dyDescent="0.55000000000000004">
      <c r="A1454" s="9" t="s">
        <v>3646</v>
      </c>
      <c r="B1454" s="7">
        <v>1</v>
      </c>
      <c r="C1454" s="10">
        <v>6.641</v>
      </c>
    </row>
    <row r="1455" spans="1:3" s="8" customFormat="1" ht="25" customHeight="1" x14ac:dyDescent="0.55000000000000004">
      <c r="A1455" s="9" t="s">
        <v>3649</v>
      </c>
      <c r="B1455" s="7">
        <v>1</v>
      </c>
      <c r="C1455" s="10">
        <v>6.6349999999999998</v>
      </c>
    </row>
    <row r="1456" spans="1:3" s="8" customFormat="1" ht="25" customHeight="1" x14ac:dyDescent="0.55000000000000004">
      <c r="A1456" s="9" t="s">
        <v>3651</v>
      </c>
      <c r="B1456" s="7">
        <v>1</v>
      </c>
      <c r="C1456" s="10">
        <v>6.6319999999999997</v>
      </c>
    </row>
    <row r="1457" spans="1:3" s="8" customFormat="1" ht="25" customHeight="1" x14ac:dyDescent="0.55000000000000004">
      <c r="A1457" s="9" t="s">
        <v>3654</v>
      </c>
      <c r="B1457" s="7">
        <v>1</v>
      </c>
      <c r="C1457" s="10">
        <v>6.6289999999999996</v>
      </c>
    </row>
    <row r="1458" spans="1:3" s="8" customFormat="1" ht="25" customHeight="1" x14ac:dyDescent="0.55000000000000004">
      <c r="A1458" s="9" t="s">
        <v>3656</v>
      </c>
      <c r="B1458" s="7">
        <v>1</v>
      </c>
      <c r="C1458" s="10">
        <v>6.6269999999999998</v>
      </c>
    </row>
    <row r="1459" spans="1:3" s="8" customFormat="1" ht="25" customHeight="1" x14ac:dyDescent="0.55000000000000004">
      <c r="A1459" s="9" t="s">
        <v>3660</v>
      </c>
      <c r="B1459" s="7">
        <v>1</v>
      </c>
      <c r="C1459" s="10">
        <v>6.6260000000000003</v>
      </c>
    </row>
    <row r="1460" spans="1:3" s="8" customFormat="1" ht="25" customHeight="1" x14ac:dyDescent="0.55000000000000004">
      <c r="A1460" s="9" t="s">
        <v>3666</v>
      </c>
      <c r="B1460" s="7">
        <v>1</v>
      </c>
      <c r="C1460" s="10">
        <v>6.62</v>
      </c>
    </row>
    <row r="1461" spans="1:3" s="8" customFormat="1" ht="25" customHeight="1" x14ac:dyDescent="0.55000000000000004">
      <c r="A1461" s="9" t="s">
        <v>3669</v>
      </c>
      <c r="B1461" s="7">
        <v>1</v>
      </c>
      <c r="C1461" s="10">
        <v>6.6150000000000002</v>
      </c>
    </row>
    <row r="1462" spans="1:3" s="8" customFormat="1" ht="25" customHeight="1" x14ac:dyDescent="0.55000000000000004">
      <c r="A1462" s="9" t="s">
        <v>3674</v>
      </c>
      <c r="B1462" s="7">
        <v>1</v>
      </c>
      <c r="C1462" s="10">
        <v>6.6079999999999997</v>
      </c>
    </row>
    <row r="1463" spans="1:3" s="8" customFormat="1" ht="25" customHeight="1" x14ac:dyDescent="0.55000000000000004">
      <c r="A1463" s="9" t="s">
        <v>3677</v>
      </c>
      <c r="B1463" s="7">
        <v>1</v>
      </c>
      <c r="C1463" s="10">
        <v>6.6029999999999998</v>
      </c>
    </row>
    <row r="1464" spans="1:3" s="8" customFormat="1" ht="25" customHeight="1" x14ac:dyDescent="0.55000000000000004">
      <c r="A1464" s="9" t="s">
        <v>3683</v>
      </c>
      <c r="B1464" s="7">
        <v>1</v>
      </c>
      <c r="C1464" s="10">
        <v>6.6</v>
      </c>
    </row>
    <row r="1465" spans="1:3" s="8" customFormat="1" ht="25" customHeight="1" x14ac:dyDescent="0.55000000000000004">
      <c r="A1465" s="9" t="s">
        <v>3681</v>
      </c>
      <c r="B1465" s="7">
        <v>1</v>
      </c>
      <c r="C1465" s="10">
        <v>6.6</v>
      </c>
    </row>
    <row r="1466" spans="1:3" s="8" customFormat="1" ht="25" customHeight="1" x14ac:dyDescent="0.55000000000000004">
      <c r="A1466" s="9" t="s">
        <v>3692</v>
      </c>
      <c r="B1466" s="7">
        <v>1</v>
      </c>
      <c r="C1466" s="10">
        <v>6.5890000000000004</v>
      </c>
    </row>
    <row r="1467" spans="1:3" s="8" customFormat="1" ht="25" customHeight="1" x14ac:dyDescent="0.55000000000000004">
      <c r="A1467" s="9" t="s">
        <v>3701</v>
      </c>
      <c r="B1467" s="7">
        <v>1</v>
      </c>
      <c r="C1467" s="10">
        <v>6.5789999999999997</v>
      </c>
    </row>
    <row r="1468" spans="1:3" s="8" customFormat="1" ht="25" customHeight="1" x14ac:dyDescent="0.55000000000000004">
      <c r="A1468" s="9" t="s">
        <v>3709</v>
      </c>
      <c r="B1468" s="7">
        <v>1</v>
      </c>
      <c r="C1468" s="10">
        <v>6.569</v>
      </c>
    </row>
    <row r="1469" spans="1:3" s="8" customFormat="1" ht="25" customHeight="1" x14ac:dyDescent="0.55000000000000004">
      <c r="A1469" s="9" t="s">
        <v>3711</v>
      </c>
      <c r="B1469" s="7">
        <v>1</v>
      </c>
      <c r="C1469" s="10">
        <v>6.569</v>
      </c>
    </row>
    <row r="1470" spans="1:3" s="8" customFormat="1" ht="25" customHeight="1" x14ac:dyDescent="0.55000000000000004">
      <c r="A1470" s="9" t="s">
        <v>3716</v>
      </c>
      <c r="B1470" s="7">
        <v>1</v>
      </c>
      <c r="C1470" s="10">
        <v>6.5650000000000004</v>
      </c>
    </row>
    <row r="1471" spans="1:3" s="8" customFormat="1" ht="25" customHeight="1" x14ac:dyDescent="0.55000000000000004">
      <c r="A1471" s="9" t="s">
        <v>3722</v>
      </c>
      <c r="B1471" s="7">
        <v>1</v>
      </c>
      <c r="C1471" s="10">
        <v>6.5620000000000003</v>
      </c>
    </row>
    <row r="1472" spans="1:3" s="8" customFormat="1" ht="25" customHeight="1" x14ac:dyDescent="0.55000000000000004">
      <c r="A1472" s="9" t="s">
        <v>3726</v>
      </c>
      <c r="B1472" s="7">
        <v>1</v>
      </c>
      <c r="C1472" s="10">
        <v>6.5579999999999998</v>
      </c>
    </row>
    <row r="1473" spans="1:3" s="8" customFormat="1" ht="25" customHeight="1" x14ac:dyDescent="0.55000000000000004">
      <c r="A1473" s="9" t="s">
        <v>3728</v>
      </c>
      <c r="B1473" s="7">
        <v>1</v>
      </c>
      <c r="C1473" s="10">
        <v>6.5570000000000004</v>
      </c>
    </row>
    <row r="1474" spans="1:3" s="8" customFormat="1" ht="25" customHeight="1" x14ac:dyDescent="0.55000000000000004">
      <c r="A1474" s="9" t="s">
        <v>3731</v>
      </c>
      <c r="B1474" s="7">
        <v>1</v>
      </c>
      <c r="C1474" s="10">
        <v>6.556</v>
      </c>
    </row>
    <row r="1475" spans="1:3" s="8" customFormat="1" ht="25" customHeight="1" x14ac:dyDescent="0.55000000000000004">
      <c r="A1475" s="9" t="s">
        <v>3733</v>
      </c>
      <c r="B1475" s="7">
        <v>1</v>
      </c>
      <c r="C1475" s="10">
        <v>6.5490000000000004</v>
      </c>
    </row>
    <row r="1476" spans="1:3" s="8" customFormat="1" ht="25" customHeight="1" x14ac:dyDescent="0.55000000000000004">
      <c r="A1476" s="9" t="s">
        <v>3737</v>
      </c>
      <c r="B1476" s="7">
        <v>1</v>
      </c>
      <c r="C1476" s="10">
        <v>6.5350000000000001</v>
      </c>
    </row>
    <row r="1477" spans="1:3" s="8" customFormat="1" ht="25" customHeight="1" x14ac:dyDescent="0.55000000000000004">
      <c r="A1477" s="9" t="s">
        <v>3741</v>
      </c>
      <c r="B1477" s="7">
        <v>1</v>
      </c>
      <c r="C1477" s="10">
        <v>6.5270000000000001</v>
      </c>
    </row>
    <row r="1478" spans="1:3" s="8" customFormat="1" ht="25" customHeight="1" x14ac:dyDescent="0.55000000000000004">
      <c r="A1478" s="9" t="s">
        <v>3745</v>
      </c>
      <c r="B1478" s="7">
        <v>1</v>
      </c>
      <c r="C1478" s="10">
        <v>6.5209999999999999</v>
      </c>
    </row>
    <row r="1479" spans="1:3" s="8" customFormat="1" ht="25" customHeight="1" x14ac:dyDescent="0.55000000000000004">
      <c r="A1479" s="9" t="s">
        <v>3749</v>
      </c>
      <c r="B1479" s="7">
        <v>1</v>
      </c>
      <c r="C1479" s="10">
        <v>6.5190000000000001</v>
      </c>
    </row>
    <row r="1480" spans="1:3" s="8" customFormat="1" ht="25" customHeight="1" x14ac:dyDescent="0.55000000000000004">
      <c r="A1480" s="9" t="s">
        <v>3755</v>
      </c>
      <c r="B1480" s="7">
        <v>1</v>
      </c>
      <c r="C1480" s="10">
        <v>6.5140000000000002</v>
      </c>
    </row>
    <row r="1481" spans="1:3" s="8" customFormat="1" ht="25" customHeight="1" x14ac:dyDescent="0.55000000000000004">
      <c r="A1481" s="9" t="s">
        <v>3757</v>
      </c>
      <c r="B1481" s="7">
        <v>1</v>
      </c>
      <c r="C1481" s="10">
        <v>6.5129999999999999</v>
      </c>
    </row>
    <row r="1482" spans="1:3" s="8" customFormat="1" ht="25" customHeight="1" x14ac:dyDescent="0.55000000000000004">
      <c r="A1482" s="9" t="s">
        <v>3759</v>
      </c>
      <c r="B1482" s="7">
        <v>1</v>
      </c>
      <c r="C1482" s="10">
        <v>6.5110000000000001</v>
      </c>
    </row>
    <row r="1483" spans="1:3" s="8" customFormat="1" ht="25" customHeight="1" x14ac:dyDescent="0.55000000000000004">
      <c r="A1483" s="9" t="s">
        <v>3762</v>
      </c>
      <c r="B1483" s="7">
        <v>1</v>
      </c>
      <c r="C1483" s="10">
        <v>6.5049999999999999</v>
      </c>
    </row>
    <row r="1484" spans="1:3" s="8" customFormat="1" ht="25" customHeight="1" x14ac:dyDescent="0.55000000000000004">
      <c r="A1484" s="9" t="s">
        <v>3768</v>
      </c>
      <c r="B1484" s="7">
        <v>1</v>
      </c>
      <c r="C1484" s="10">
        <v>6.4989999999999997</v>
      </c>
    </row>
    <row r="1485" spans="1:3" s="8" customFormat="1" ht="25" customHeight="1" x14ac:dyDescent="0.55000000000000004">
      <c r="A1485" s="9" t="s">
        <v>3770</v>
      </c>
      <c r="B1485" s="7">
        <v>1</v>
      </c>
      <c r="C1485" s="10">
        <v>6.4980000000000002</v>
      </c>
    </row>
    <row r="1486" spans="1:3" s="8" customFormat="1" ht="25" customHeight="1" x14ac:dyDescent="0.55000000000000004">
      <c r="A1486" s="9" t="s">
        <v>3774</v>
      </c>
      <c r="B1486" s="7">
        <v>1</v>
      </c>
      <c r="C1486" s="10">
        <v>6.4939999999999998</v>
      </c>
    </row>
    <row r="1487" spans="1:3" s="8" customFormat="1" ht="25" customHeight="1" x14ac:dyDescent="0.55000000000000004">
      <c r="A1487" s="9" t="s">
        <v>3778</v>
      </c>
      <c r="B1487" s="7">
        <v>1</v>
      </c>
      <c r="C1487" s="10">
        <v>6.4880000000000004</v>
      </c>
    </row>
    <row r="1488" spans="1:3" s="8" customFormat="1" ht="25" customHeight="1" x14ac:dyDescent="0.55000000000000004">
      <c r="A1488" s="9" t="s">
        <v>3782</v>
      </c>
      <c r="B1488" s="7">
        <v>1</v>
      </c>
      <c r="C1488" s="10">
        <v>6.4829999999999997</v>
      </c>
    </row>
    <row r="1489" spans="1:3" s="8" customFormat="1" ht="25" customHeight="1" x14ac:dyDescent="0.55000000000000004">
      <c r="A1489" s="9" t="s">
        <v>3784</v>
      </c>
      <c r="B1489" s="7">
        <v>1</v>
      </c>
      <c r="C1489" s="10">
        <v>6.4790000000000001</v>
      </c>
    </row>
    <row r="1490" spans="1:3" s="8" customFormat="1" ht="25" customHeight="1" x14ac:dyDescent="0.55000000000000004">
      <c r="A1490" s="9" t="s">
        <v>3786</v>
      </c>
      <c r="B1490" s="7">
        <v>1</v>
      </c>
      <c r="C1490" s="10">
        <v>6.476</v>
      </c>
    </row>
    <row r="1491" spans="1:3" s="8" customFormat="1" ht="25" customHeight="1" x14ac:dyDescent="0.55000000000000004">
      <c r="A1491" s="9" t="s">
        <v>3798</v>
      </c>
      <c r="B1491" s="7">
        <v>1</v>
      </c>
      <c r="C1491" s="10">
        <v>6.4610000000000003</v>
      </c>
    </row>
    <row r="1492" spans="1:3" s="8" customFormat="1" ht="25" customHeight="1" x14ac:dyDescent="0.55000000000000004">
      <c r="A1492" s="9" t="s">
        <v>3799</v>
      </c>
      <c r="B1492" s="7">
        <v>1</v>
      </c>
      <c r="C1492" s="10">
        <v>6.46</v>
      </c>
    </row>
    <row r="1493" spans="1:3" s="8" customFormat="1" ht="25" customHeight="1" x14ac:dyDescent="0.55000000000000004">
      <c r="A1493" s="9" t="s">
        <v>3802</v>
      </c>
      <c r="B1493" s="7">
        <v>1</v>
      </c>
      <c r="C1493" s="10">
        <v>6.4580000000000002</v>
      </c>
    </row>
    <row r="1494" spans="1:3" s="8" customFormat="1" ht="25" customHeight="1" x14ac:dyDescent="0.55000000000000004">
      <c r="A1494" s="9" t="s">
        <v>3806</v>
      </c>
      <c r="B1494" s="7">
        <v>1</v>
      </c>
      <c r="C1494" s="10">
        <v>6.4509999999999996</v>
      </c>
    </row>
    <row r="1495" spans="1:3" s="8" customFormat="1" ht="25" customHeight="1" x14ac:dyDescent="0.55000000000000004">
      <c r="A1495" s="9" t="s">
        <v>3807</v>
      </c>
      <c r="B1495" s="7">
        <v>1</v>
      </c>
      <c r="C1495" s="10">
        <v>6.4470000000000001</v>
      </c>
    </row>
    <row r="1496" spans="1:3" s="8" customFormat="1" ht="25" customHeight="1" x14ac:dyDescent="0.55000000000000004">
      <c r="A1496" s="9" t="s">
        <v>3811</v>
      </c>
      <c r="B1496" s="7">
        <v>1</v>
      </c>
      <c r="C1496" s="10">
        <v>6.4429999999999996</v>
      </c>
    </row>
    <row r="1497" spans="1:3" s="8" customFormat="1" ht="25" customHeight="1" x14ac:dyDescent="0.55000000000000004">
      <c r="A1497" s="9" t="s">
        <v>3813</v>
      </c>
      <c r="B1497" s="7">
        <v>1</v>
      </c>
      <c r="C1497" s="10">
        <v>6.4429999999999996</v>
      </c>
    </row>
    <row r="1498" spans="1:3" s="8" customFormat="1" ht="25" customHeight="1" x14ac:dyDescent="0.55000000000000004">
      <c r="A1498" s="9" t="s">
        <v>3820</v>
      </c>
      <c r="B1498" s="7">
        <v>1</v>
      </c>
      <c r="C1498" s="10">
        <v>6.43</v>
      </c>
    </row>
    <row r="1499" spans="1:3" s="8" customFormat="1" ht="25" customHeight="1" x14ac:dyDescent="0.55000000000000004">
      <c r="A1499" s="9" t="s">
        <v>3822</v>
      </c>
      <c r="B1499" s="7">
        <v>1</v>
      </c>
      <c r="C1499" s="10">
        <v>6.4290000000000003</v>
      </c>
    </row>
    <row r="1500" spans="1:3" s="8" customFormat="1" ht="25" customHeight="1" x14ac:dyDescent="0.55000000000000004">
      <c r="A1500" s="9" t="s">
        <v>3824</v>
      </c>
      <c r="B1500" s="7">
        <v>1</v>
      </c>
      <c r="C1500" s="10">
        <v>6.4290000000000003</v>
      </c>
    </row>
    <row r="1501" spans="1:3" s="8" customFormat="1" ht="25" customHeight="1" x14ac:dyDescent="0.55000000000000004">
      <c r="A1501" s="9" t="s">
        <v>3826</v>
      </c>
      <c r="B1501" s="7">
        <v>1</v>
      </c>
      <c r="C1501" s="10">
        <v>6.4279999999999999</v>
      </c>
    </row>
    <row r="1502" spans="1:3" s="8" customFormat="1" ht="25" customHeight="1" x14ac:dyDescent="0.55000000000000004">
      <c r="A1502" s="9" t="s">
        <v>3828</v>
      </c>
      <c r="B1502" s="7">
        <v>1</v>
      </c>
      <c r="C1502" s="10">
        <v>6.4260000000000002</v>
      </c>
    </row>
    <row r="1503" spans="1:3" s="8" customFormat="1" ht="25" customHeight="1" x14ac:dyDescent="0.55000000000000004">
      <c r="A1503" s="9" t="s">
        <v>3835</v>
      </c>
      <c r="B1503" s="7">
        <v>1</v>
      </c>
      <c r="C1503" s="10">
        <v>6.4219999999999997</v>
      </c>
    </row>
    <row r="1504" spans="1:3" s="8" customFormat="1" ht="25" customHeight="1" x14ac:dyDescent="0.55000000000000004">
      <c r="A1504" s="9" t="s">
        <v>3842</v>
      </c>
      <c r="B1504" s="7">
        <v>1</v>
      </c>
      <c r="C1504" s="10">
        <v>6.4160000000000004</v>
      </c>
    </row>
    <row r="1505" spans="1:3" s="8" customFormat="1" ht="25" customHeight="1" x14ac:dyDescent="0.55000000000000004">
      <c r="A1505" s="9" t="s">
        <v>3845</v>
      </c>
      <c r="B1505" s="7">
        <v>1</v>
      </c>
      <c r="C1505" s="10">
        <v>6.4139999999999997</v>
      </c>
    </row>
    <row r="1506" spans="1:3" s="8" customFormat="1" ht="25" customHeight="1" x14ac:dyDescent="0.55000000000000004">
      <c r="A1506" s="9" t="s">
        <v>3855</v>
      </c>
      <c r="B1506" s="7">
        <v>1</v>
      </c>
      <c r="C1506" s="10">
        <v>6.4039999999999999</v>
      </c>
    </row>
    <row r="1507" spans="1:3" s="8" customFormat="1" ht="25" customHeight="1" x14ac:dyDescent="0.55000000000000004">
      <c r="A1507" s="9" t="s">
        <v>3859</v>
      </c>
      <c r="B1507" s="7">
        <v>1</v>
      </c>
      <c r="C1507" s="10">
        <v>6.399</v>
      </c>
    </row>
    <row r="1508" spans="1:3" s="8" customFormat="1" ht="25" customHeight="1" x14ac:dyDescent="0.55000000000000004">
      <c r="A1508" s="9" t="s">
        <v>3860</v>
      </c>
      <c r="B1508" s="7">
        <v>1</v>
      </c>
      <c r="C1508" s="10">
        <v>6.3970000000000002</v>
      </c>
    </row>
    <row r="1509" spans="1:3" s="8" customFormat="1" ht="25" customHeight="1" x14ac:dyDescent="0.55000000000000004">
      <c r="A1509" s="9" t="s">
        <v>3862</v>
      </c>
      <c r="B1509" s="7">
        <v>1</v>
      </c>
      <c r="C1509" s="10">
        <v>6.3959999999999999</v>
      </c>
    </row>
    <row r="1510" spans="1:3" s="8" customFormat="1" ht="25" customHeight="1" x14ac:dyDescent="0.55000000000000004">
      <c r="A1510" s="9" t="s">
        <v>3871</v>
      </c>
      <c r="B1510" s="7">
        <v>1</v>
      </c>
      <c r="C1510" s="10">
        <v>6.3890000000000002</v>
      </c>
    </row>
    <row r="1511" spans="1:3" s="8" customFormat="1" ht="25" customHeight="1" x14ac:dyDescent="0.55000000000000004">
      <c r="A1511" s="9" t="s">
        <v>3873</v>
      </c>
      <c r="B1511" s="7">
        <v>1</v>
      </c>
      <c r="C1511" s="10">
        <v>6.3879999999999999</v>
      </c>
    </row>
    <row r="1512" spans="1:3" s="8" customFormat="1" ht="25" customHeight="1" x14ac:dyDescent="0.55000000000000004">
      <c r="A1512" s="9" t="s">
        <v>3878</v>
      </c>
      <c r="B1512" s="7">
        <v>1</v>
      </c>
      <c r="C1512" s="10">
        <v>6.3840000000000003</v>
      </c>
    </row>
    <row r="1513" spans="1:3" s="8" customFormat="1" ht="25" customHeight="1" x14ac:dyDescent="0.55000000000000004">
      <c r="A1513" s="9" t="s">
        <v>3896</v>
      </c>
      <c r="B1513" s="7">
        <v>1</v>
      </c>
      <c r="C1513" s="10">
        <v>6.3639999999999999</v>
      </c>
    </row>
    <row r="1514" spans="1:3" s="8" customFormat="1" ht="25" customHeight="1" x14ac:dyDescent="0.55000000000000004">
      <c r="A1514" s="9" t="s">
        <v>3900</v>
      </c>
      <c r="B1514" s="7">
        <v>1</v>
      </c>
      <c r="C1514" s="10">
        <v>6.3630000000000004</v>
      </c>
    </row>
    <row r="1515" spans="1:3" s="8" customFormat="1" ht="25" customHeight="1" x14ac:dyDescent="0.55000000000000004">
      <c r="A1515" s="9" t="s">
        <v>3898</v>
      </c>
      <c r="B1515" s="7">
        <v>1</v>
      </c>
      <c r="C1515" s="10">
        <v>6.3630000000000004</v>
      </c>
    </row>
    <row r="1516" spans="1:3" s="8" customFormat="1" ht="25" customHeight="1" x14ac:dyDescent="0.55000000000000004">
      <c r="A1516" s="9" t="s">
        <v>3905</v>
      </c>
      <c r="B1516" s="7">
        <v>1</v>
      </c>
      <c r="C1516" s="10">
        <v>6.36</v>
      </c>
    </row>
    <row r="1517" spans="1:3" s="8" customFormat="1" ht="25" customHeight="1" x14ac:dyDescent="0.55000000000000004">
      <c r="A1517" s="9" t="s">
        <v>3907</v>
      </c>
      <c r="B1517" s="7">
        <v>1</v>
      </c>
      <c r="C1517" s="10">
        <v>6.36</v>
      </c>
    </row>
    <row r="1518" spans="1:3" s="8" customFormat="1" ht="25" customHeight="1" x14ac:dyDescent="0.55000000000000004">
      <c r="A1518" s="9" t="s">
        <v>3911</v>
      </c>
      <c r="B1518" s="7">
        <v>1</v>
      </c>
      <c r="C1518" s="10">
        <v>6.351</v>
      </c>
    </row>
    <row r="1519" spans="1:3" s="8" customFormat="1" ht="25" customHeight="1" x14ac:dyDescent="0.55000000000000004">
      <c r="A1519" s="9" t="s">
        <v>3920</v>
      </c>
      <c r="B1519" s="7">
        <v>1</v>
      </c>
      <c r="C1519" s="10">
        <v>6.3360000000000003</v>
      </c>
    </row>
    <row r="1520" spans="1:3" s="8" customFormat="1" ht="25" customHeight="1" x14ac:dyDescent="0.55000000000000004">
      <c r="A1520" s="9" t="s">
        <v>3924</v>
      </c>
      <c r="B1520" s="7">
        <v>1</v>
      </c>
      <c r="C1520" s="10">
        <v>6.3330000000000002</v>
      </c>
    </row>
    <row r="1521" spans="1:3" s="8" customFormat="1" ht="25" customHeight="1" x14ac:dyDescent="0.55000000000000004">
      <c r="A1521" s="9" t="s">
        <v>3932</v>
      </c>
      <c r="B1521" s="7">
        <v>1</v>
      </c>
      <c r="C1521" s="10">
        <v>6.3220000000000001</v>
      </c>
    </row>
    <row r="1522" spans="1:3" s="8" customFormat="1" ht="25" customHeight="1" x14ac:dyDescent="0.55000000000000004">
      <c r="A1522" s="9" t="s">
        <v>3941</v>
      </c>
      <c r="B1522" s="7">
        <v>1</v>
      </c>
      <c r="C1522" s="10">
        <v>6.31</v>
      </c>
    </row>
    <row r="1523" spans="1:3" s="8" customFormat="1" ht="25" customHeight="1" x14ac:dyDescent="0.55000000000000004">
      <c r="A1523" s="9" t="s">
        <v>3945</v>
      </c>
      <c r="B1523" s="7">
        <v>1</v>
      </c>
      <c r="C1523" s="10">
        <v>6.3079999999999998</v>
      </c>
    </row>
    <row r="1524" spans="1:3" s="8" customFormat="1" ht="25" customHeight="1" x14ac:dyDescent="0.55000000000000004">
      <c r="A1524" s="9" t="s">
        <v>3951</v>
      </c>
      <c r="B1524" s="7">
        <v>1</v>
      </c>
      <c r="C1524" s="10">
        <v>6.3040000000000003</v>
      </c>
    </row>
    <row r="1525" spans="1:3" s="8" customFormat="1" ht="25" customHeight="1" x14ac:dyDescent="0.55000000000000004">
      <c r="A1525" s="9" t="s">
        <v>3953</v>
      </c>
      <c r="B1525" s="7">
        <v>1</v>
      </c>
      <c r="C1525" s="10">
        <v>6.3029999999999999</v>
      </c>
    </row>
    <row r="1526" spans="1:3" s="8" customFormat="1" ht="25" customHeight="1" x14ac:dyDescent="0.55000000000000004">
      <c r="A1526" s="9" t="s">
        <v>3958</v>
      </c>
      <c r="B1526" s="7">
        <v>1</v>
      </c>
      <c r="C1526" s="10">
        <v>6.3010000000000002</v>
      </c>
    </row>
    <row r="1527" spans="1:3" s="8" customFormat="1" ht="25" customHeight="1" x14ac:dyDescent="0.55000000000000004">
      <c r="A1527" s="9" t="s">
        <v>3961</v>
      </c>
      <c r="B1527" s="7">
        <v>1</v>
      </c>
      <c r="C1527" s="10">
        <v>6.3</v>
      </c>
    </row>
    <row r="1528" spans="1:3" s="8" customFormat="1" ht="25" customHeight="1" x14ac:dyDescent="0.55000000000000004">
      <c r="A1528" s="9" t="s">
        <v>3967</v>
      </c>
      <c r="B1528" s="7">
        <v>1</v>
      </c>
      <c r="C1528" s="10">
        <v>6.2930000000000001</v>
      </c>
    </row>
    <row r="1529" spans="1:3" s="8" customFormat="1" ht="25" customHeight="1" x14ac:dyDescent="0.55000000000000004">
      <c r="A1529" s="9" t="s">
        <v>3969</v>
      </c>
      <c r="B1529" s="7">
        <v>1</v>
      </c>
      <c r="C1529" s="10">
        <v>6.2880000000000003</v>
      </c>
    </row>
    <row r="1530" spans="1:3" s="8" customFormat="1" ht="25" customHeight="1" x14ac:dyDescent="0.55000000000000004">
      <c r="A1530" s="9" t="s">
        <v>3977</v>
      </c>
      <c r="B1530" s="7">
        <v>1</v>
      </c>
      <c r="C1530" s="10">
        <v>6.27</v>
      </c>
    </row>
    <row r="1531" spans="1:3" s="8" customFormat="1" ht="25" customHeight="1" x14ac:dyDescent="0.55000000000000004">
      <c r="A1531" s="9" t="s">
        <v>3981</v>
      </c>
      <c r="B1531" s="7">
        <v>1</v>
      </c>
      <c r="C1531" s="10">
        <v>6.2649999999999997</v>
      </c>
    </row>
    <row r="1532" spans="1:3" s="8" customFormat="1" ht="25" customHeight="1" x14ac:dyDescent="0.55000000000000004">
      <c r="A1532" s="9" t="s">
        <v>3990</v>
      </c>
      <c r="B1532" s="7">
        <v>1</v>
      </c>
      <c r="C1532" s="10">
        <v>6.2569999999999997</v>
      </c>
    </row>
    <row r="1533" spans="1:3" s="8" customFormat="1" ht="25" customHeight="1" x14ac:dyDescent="0.55000000000000004">
      <c r="A1533" s="9" t="s">
        <v>3992</v>
      </c>
      <c r="B1533" s="7">
        <v>1</v>
      </c>
      <c r="C1533" s="10">
        <v>6.2460000000000004</v>
      </c>
    </row>
    <row r="1534" spans="1:3" s="8" customFormat="1" ht="25" customHeight="1" x14ac:dyDescent="0.55000000000000004">
      <c r="A1534" s="9" t="s">
        <v>3998</v>
      </c>
      <c r="B1534" s="7">
        <v>1</v>
      </c>
      <c r="C1534" s="10">
        <v>6.2439999999999998</v>
      </c>
    </row>
    <row r="1535" spans="1:3" s="8" customFormat="1" ht="25" customHeight="1" x14ac:dyDescent="0.55000000000000004">
      <c r="A1535" s="9" t="s">
        <v>3994</v>
      </c>
      <c r="B1535" s="7">
        <v>1</v>
      </c>
      <c r="C1535" s="10">
        <v>6.2439999999999998</v>
      </c>
    </row>
    <row r="1536" spans="1:3" s="8" customFormat="1" ht="25" customHeight="1" x14ac:dyDescent="0.55000000000000004">
      <c r="A1536" s="9" t="s">
        <v>3996</v>
      </c>
      <c r="B1536" s="7">
        <v>1</v>
      </c>
      <c r="C1536" s="10">
        <v>6.2439999999999998</v>
      </c>
    </row>
    <row r="1537" spans="1:3" s="8" customFormat="1" ht="25" customHeight="1" x14ac:dyDescent="0.55000000000000004">
      <c r="A1537" s="9" t="s">
        <v>4001</v>
      </c>
      <c r="B1537" s="7">
        <v>1</v>
      </c>
      <c r="C1537" s="10">
        <v>6.2380000000000004</v>
      </c>
    </row>
    <row r="1538" spans="1:3" s="8" customFormat="1" ht="25" customHeight="1" x14ac:dyDescent="0.55000000000000004">
      <c r="A1538" s="9" t="s">
        <v>4013</v>
      </c>
      <c r="B1538" s="7">
        <v>1</v>
      </c>
      <c r="C1538" s="10">
        <v>6.2249999999999996</v>
      </c>
    </row>
    <row r="1539" spans="1:3" s="8" customFormat="1" ht="25" customHeight="1" x14ac:dyDescent="0.55000000000000004">
      <c r="A1539" s="9" t="s">
        <v>4020</v>
      </c>
      <c r="B1539" s="7">
        <v>1</v>
      </c>
      <c r="C1539" s="10">
        <v>6.2160000000000002</v>
      </c>
    </row>
    <row r="1540" spans="1:3" s="8" customFormat="1" ht="25" customHeight="1" x14ac:dyDescent="0.55000000000000004">
      <c r="A1540" s="9" t="s">
        <v>4023</v>
      </c>
      <c r="B1540" s="7">
        <v>1</v>
      </c>
      <c r="C1540" s="10">
        <v>6.2130000000000001</v>
      </c>
    </row>
    <row r="1541" spans="1:3" s="8" customFormat="1" ht="25" customHeight="1" x14ac:dyDescent="0.55000000000000004">
      <c r="A1541" s="9" t="s">
        <v>4026</v>
      </c>
      <c r="B1541" s="7">
        <v>1</v>
      </c>
      <c r="C1541" s="10">
        <v>6.2089999999999996</v>
      </c>
    </row>
    <row r="1542" spans="1:3" s="8" customFormat="1" ht="25" customHeight="1" x14ac:dyDescent="0.55000000000000004">
      <c r="A1542" s="9" t="s">
        <v>4028</v>
      </c>
      <c r="B1542" s="7">
        <v>1</v>
      </c>
      <c r="C1542" s="10">
        <v>6.2069999999999999</v>
      </c>
    </row>
    <row r="1543" spans="1:3" s="8" customFormat="1" ht="25" customHeight="1" x14ac:dyDescent="0.55000000000000004">
      <c r="A1543" s="9" t="s">
        <v>4031</v>
      </c>
      <c r="B1543" s="7">
        <v>1</v>
      </c>
      <c r="C1543" s="10">
        <v>6.2050000000000001</v>
      </c>
    </row>
    <row r="1544" spans="1:3" s="8" customFormat="1" ht="25" customHeight="1" x14ac:dyDescent="0.55000000000000004">
      <c r="A1544" s="9" t="s">
        <v>4042</v>
      </c>
      <c r="B1544" s="7">
        <v>1</v>
      </c>
      <c r="C1544" s="10">
        <v>6.1870000000000003</v>
      </c>
    </row>
    <row r="1545" spans="1:3" s="8" customFormat="1" ht="25" customHeight="1" x14ac:dyDescent="0.55000000000000004">
      <c r="A1545" s="9" t="s">
        <v>4044</v>
      </c>
      <c r="B1545" s="7">
        <v>1</v>
      </c>
      <c r="C1545" s="10">
        <v>6.1840000000000002</v>
      </c>
    </row>
    <row r="1546" spans="1:3" s="8" customFormat="1" ht="25" customHeight="1" x14ac:dyDescent="0.55000000000000004">
      <c r="A1546" s="9" t="s">
        <v>4046</v>
      </c>
      <c r="B1546" s="7">
        <v>1</v>
      </c>
      <c r="C1546" s="10">
        <v>6.1829999999999998</v>
      </c>
    </row>
    <row r="1547" spans="1:3" s="8" customFormat="1" ht="25" customHeight="1" x14ac:dyDescent="0.55000000000000004">
      <c r="A1547" s="9" t="s">
        <v>4049</v>
      </c>
      <c r="B1547" s="7">
        <v>1</v>
      </c>
      <c r="C1547" s="10">
        <v>6.18</v>
      </c>
    </row>
    <row r="1548" spans="1:3" s="8" customFormat="1" ht="25" customHeight="1" x14ac:dyDescent="0.55000000000000004">
      <c r="A1548" s="9" t="s">
        <v>4052</v>
      </c>
      <c r="B1548" s="7">
        <v>1</v>
      </c>
      <c r="C1548" s="10">
        <v>6.1790000000000003</v>
      </c>
    </row>
    <row r="1549" spans="1:3" s="8" customFormat="1" ht="25" customHeight="1" x14ac:dyDescent="0.55000000000000004">
      <c r="A1549" s="9" t="s">
        <v>4056</v>
      </c>
      <c r="B1549" s="7">
        <v>1</v>
      </c>
      <c r="C1549" s="10">
        <v>6.173</v>
      </c>
    </row>
    <row r="1550" spans="1:3" s="8" customFormat="1" ht="25" customHeight="1" x14ac:dyDescent="0.55000000000000004">
      <c r="A1550" s="9" t="s">
        <v>4059</v>
      </c>
      <c r="B1550" s="7">
        <v>1</v>
      </c>
      <c r="C1550" s="10">
        <v>6.17</v>
      </c>
    </row>
    <row r="1551" spans="1:3" s="8" customFormat="1" ht="25" customHeight="1" x14ac:dyDescent="0.55000000000000004">
      <c r="A1551" s="9" t="s">
        <v>4070</v>
      </c>
      <c r="B1551" s="7">
        <v>1</v>
      </c>
      <c r="C1551" s="10">
        <v>6.1470000000000002</v>
      </c>
    </row>
    <row r="1552" spans="1:3" s="8" customFormat="1" ht="25" customHeight="1" x14ac:dyDescent="0.55000000000000004">
      <c r="A1552" s="9" t="s">
        <v>4072</v>
      </c>
      <c r="B1552" s="7">
        <v>1</v>
      </c>
      <c r="C1552" s="10">
        <v>6.1440000000000001</v>
      </c>
    </row>
    <row r="1553" spans="1:3" s="8" customFormat="1" ht="25" customHeight="1" x14ac:dyDescent="0.55000000000000004">
      <c r="A1553" s="9" t="s">
        <v>4078</v>
      </c>
      <c r="B1553" s="7">
        <v>1</v>
      </c>
      <c r="C1553" s="10">
        <v>6.1269999999999998</v>
      </c>
    </row>
    <row r="1554" spans="1:3" s="8" customFormat="1" ht="25" customHeight="1" x14ac:dyDescent="0.55000000000000004">
      <c r="A1554" s="9" t="s">
        <v>4088</v>
      </c>
      <c r="B1554" s="7">
        <v>1</v>
      </c>
      <c r="C1554" s="10">
        <v>6.117</v>
      </c>
    </row>
    <row r="1555" spans="1:3" s="8" customFormat="1" ht="25" customHeight="1" x14ac:dyDescent="0.55000000000000004">
      <c r="A1555" s="9" t="s">
        <v>4092</v>
      </c>
      <c r="B1555" s="7">
        <v>1</v>
      </c>
      <c r="C1555" s="10">
        <v>6.1139999999999999</v>
      </c>
    </row>
    <row r="1556" spans="1:3" s="8" customFormat="1" ht="25" customHeight="1" x14ac:dyDescent="0.55000000000000004">
      <c r="A1556" s="9" t="s">
        <v>4096</v>
      </c>
      <c r="B1556" s="7">
        <v>1</v>
      </c>
      <c r="C1556" s="10">
        <v>6.1109999999999998</v>
      </c>
    </row>
    <row r="1557" spans="1:3" s="8" customFormat="1" ht="25" customHeight="1" x14ac:dyDescent="0.55000000000000004">
      <c r="A1557" s="9" t="s">
        <v>4102</v>
      </c>
      <c r="B1557" s="7">
        <v>1</v>
      </c>
      <c r="C1557" s="10">
        <v>6.1050000000000004</v>
      </c>
    </row>
    <row r="1558" spans="1:3" s="8" customFormat="1" ht="25" customHeight="1" x14ac:dyDescent="0.55000000000000004">
      <c r="A1558" s="9" t="s">
        <v>4105</v>
      </c>
      <c r="B1558" s="7">
        <v>1</v>
      </c>
      <c r="C1558" s="10">
        <v>6.1</v>
      </c>
    </row>
    <row r="1559" spans="1:3" s="8" customFormat="1" ht="25" customHeight="1" x14ac:dyDescent="0.55000000000000004">
      <c r="A1559" s="9" t="s">
        <v>4109</v>
      </c>
      <c r="B1559" s="7">
        <v>1</v>
      </c>
      <c r="C1559" s="10">
        <v>6.0940000000000003</v>
      </c>
    </row>
    <row r="1560" spans="1:3" s="8" customFormat="1" ht="25" customHeight="1" x14ac:dyDescent="0.55000000000000004">
      <c r="A1560" s="9" t="s">
        <v>4118</v>
      </c>
      <c r="B1560" s="7">
        <v>1</v>
      </c>
      <c r="C1560" s="10">
        <v>6.0810000000000004</v>
      </c>
    </row>
    <row r="1561" spans="1:3" s="8" customFormat="1" ht="25" customHeight="1" x14ac:dyDescent="0.55000000000000004">
      <c r="A1561" s="9" t="s">
        <v>4120</v>
      </c>
      <c r="B1561" s="7">
        <v>1</v>
      </c>
      <c r="C1561" s="10">
        <v>6.0810000000000004</v>
      </c>
    </row>
    <row r="1562" spans="1:3" s="8" customFormat="1" ht="25" customHeight="1" x14ac:dyDescent="0.55000000000000004">
      <c r="A1562" s="9" t="s">
        <v>4122</v>
      </c>
      <c r="B1562" s="7">
        <v>1</v>
      </c>
      <c r="C1562" s="10">
        <v>6.08</v>
      </c>
    </row>
    <row r="1563" spans="1:3" s="8" customFormat="1" ht="25" customHeight="1" x14ac:dyDescent="0.55000000000000004">
      <c r="A1563" s="9" t="s">
        <v>4125</v>
      </c>
      <c r="B1563" s="7">
        <v>1</v>
      </c>
      <c r="C1563" s="10">
        <v>6.0759999999999996</v>
      </c>
    </row>
    <row r="1564" spans="1:3" s="8" customFormat="1" ht="25" customHeight="1" x14ac:dyDescent="0.55000000000000004">
      <c r="A1564" s="9" t="s">
        <v>4138</v>
      </c>
      <c r="B1564" s="7">
        <v>1</v>
      </c>
      <c r="C1564" s="10">
        <v>6.0570000000000004</v>
      </c>
    </row>
    <row r="1565" spans="1:3" s="8" customFormat="1" ht="25" customHeight="1" x14ac:dyDescent="0.55000000000000004">
      <c r="A1565" s="9" t="s">
        <v>4141</v>
      </c>
      <c r="B1565" s="7">
        <v>1</v>
      </c>
      <c r="C1565" s="10">
        <v>6.0549999999999997</v>
      </c>
    </row>
    <row r="1566" spans="1:3" s="8" customFormat="1" ht="25" customHeight="1" x14ac:dyDescent="0.55000000000000004">
      <c r="A1566" s="9" t="s">
        <v>4147</v>
      </c>
      <c r="B1566" s="7">
        <v>1</v>
      </c>
      <c r="C1566" s="10">
        <v>6.0510000000000002</v>
      </c>
    </row>
    <row r="1567" spans="1:3" s="8" customFormat="1" ht="25" customHeight="1" x14ac:dyDescent="0.55000000000000004">
      <c r="A1567" s="9" t="s">
        <v>4145</v>
      </c>
      <c r="B1567" s="7">
        <v>1</v>
      </c>
      <c r="C1567" s="10">
        <v>6.0510000000000002</v>
      </c>
    </row>
    <row r="1568" spans="1:3" s="8" customFormat="1" ht="25" customHeight="1" x14ac:dyDescent="0.55000000000000004">
      <c r="A1568" s="9" t="s">
        <v>4150</v>
      </c>
      <c r="B1568" s="7">
        <v>1</v>
      </c>
      <c r="C1568" s="10">
        <v>6.0469999999999997</v>
      </c>
    </row>
    <row r="1569" spans="1:3" s="8" customFormat="1" ht="25" customHeight="1" x14ac:dyDescent="0.55000000000000004">
      <c r="A1569" s="9" t="s">
        <v>4152</v>
      </c>
      <c r="B1569" s="7">
        <v>1</v>
      </c>
      <c r="C1569" s="10">
        <v>6.0449999999999999</v>
      </c>
    </row>
    <row r="1570" spans="1:3" s="8" customFormat="1" ht="25" customHeight="1" x14ac:dyDescent="0.55000000000000004">
      <c r="A1570" s="9" t="s">
        <v>4163</v>
      </c>
      <c r="B1570" s="7">
        <v>1</v>
      </c>
      <c r="C1570" s="10">
        <v>6.0339999999999998</v>
      </c>
    </row>
    <row r="1571" spans="1:3" s="8" customFormat="1" ht="25" customHeight="1" x14ac:dyDescent="0.55000000000000004">
      <c r="A1571" s="9" t="s">
        <v>4169</v>
      </c>
      <c r="B1571" s="7">
        <v>1</v>
      </c>
      <c r="C1571" s="10">
        <v>6.03</v>
      </c>
    </row>
    <row r="1572" spans="1:3" s="8" customFormat="1" ht="25" customHeight="1" x14ac:dyDescent="0.55000000000000004">
      <c r="A1572" s="9" t="s">
        <v>4173</v>
      </c>
      <c r="B1572" s="7">
        <v>1</v>
      </c>
      <c r="C1572" s="10">
        <v>6.0289999999999999</v>
      </c>
    </row>
    <row r="1573" spans="1:3" s="8" customFormat="1" ht="25" customHeight="1" x14ac:dyDescent="0.55000000000000004">
      <c r="A1573" s="9" t="s">
        <v>4178</v>
      </c>
      <c r="B1573" s="7">
        <v>1</v>
      </c>
      <c r="C1573" s="10">
        <v>6.0270000000000001</v>
      </c>
    </row>
    <row r="1574" spans="1:3" s="8" customFormat="1" ht="25" customHeight="1" x14ac:dyDescent="0.55000000000000004">
      <c r="A1574" s="9" t="s">
        <v>4176</v>
      </c>
      <c r="B1574" s="7">
        <v>1</v>
      </c>
      <c r="C1574" s="10">
        <v>6.0270000000000001</v>
      </c>
    </row>
    <row r="1575" spans="1:3" s="8" customFormat="1" ht="25" customHeight="1" x14ac:dyDescent="0.55000000000000004">
      <c r="A1575" s="9" t="s">
        <v>4184</v>
      </c>
      <c r="B1575" s="7">
        <v>1</v>
      </c>
      <c r="C1575" s="10">
        <v>6.0250000000000004</v>
      </c>
    </row>
    <row r="1576" spans="1:3" s="8" customFormat="1" ht="25" customHeight="1" x14ac:dyDescent="0.55000000000000004">
      <c r="A1576" s="9" t="s">
        <v>4182</v>
      </c>
      <c r="B1576" s="7">
        <v>1</v>
      </c>
      <c r="C1576" s="10">
        <v>6.0250000000000004</v>
      </c>
    </row>
    <row r="1577" spans="1:3" s="8" customFormat="1" ht="25" customHeight="1" x14ac:dyDescent="0.55000000000000004">
      <c r="A1577" s="9" t="s">
        <v>4180</v>
      </c>
      <c r="B1577" s="7">
        <v>1</v>
      </c>
      <c r="C1577" s="10">
        <v>6.0250000000000004</v>
      </c>
    </row>
    <row r="1578" spans="1:3" s="8" customFormat="1" ht="25" customHeight="1" x14ac:dyDescent="0.55000000000000004">
      <c r="A1578" s="9" t="s">
        <v>4186</v>
      </c>
      <c r="B1578" s="7">
        <v>1</v>
      </c>
      <c r="C1578" s="10">
        <v>6.024</v>
      </c>
    </row>
    <row r="1579" spans="1:3" s="8" customFormat="1" ht="25" customHeight="1" x14ac:dyDescent="0.55000000000000004">
      <c r="A1579" s="9" t="s">
        <v>4189</v>
      </c>
      <c r="B1579" s="7">
        <v>1</v>
      </c>
      <c r="C1579" s="10">
        <v>6.0229999999999997</v>
      </c>
    </row>
    <row r="1580" spans="1:3" s="8" customFormat="1" ht="25" customHeight="1" x14ac:dyDescent="0.55000000000000004">
      <c r="A1580" s="9" t="s">
        <v>4192</v>
      </c>
      <c r="B1580" s="7">
        <v>1</v>
      </c>
      <c r="C1580" s="10">
        <v>6.0209999999999999</v>
      </c>
    </row>
    <row r="1581" spans="1:3" s="8" customFormat="1" ht="25" customHeight="1" x14ac:dyDescent="0.55000000000000004">
      <c r="A1581" s="9" t="s">
        <v>4195</v>
      </c>
      <c r="B1581" s="7">
        <v>1</v>
      </c>
      <c r="C1581" s="10">
        <v>6.02</v>
      </c>
    </row>
    <row r="1582" spans="1:3" s="8" customFormat="1" ht="25" customHeight="1" x14ac:dyDescent="0.55000000000000004">
      <c r="A1582" s="9" t="s">
        <v>4197</v>
      </c>
      <c r="B1582" s="7">
        <v>1</v>
      </c>
      <c r="C1582" s="10">
        <v>6.0179999999999998</v>
      </c>
    </row>
    <row r="1583" spans="1:3" s="8" customFormat="1" ht="25" customHeight="1" x14ac:dyDescent="0.55000000000000004">
      <c r="A1583" s="9" t="s">
        <v>4200</v>
      </c>
      <c r="B1583" s="7">
        <v>1</v>
      </c>
      <c r="C1583" s="10">
        <v>6.0179999999999998</v>
      </c>
    </row>
    <row r="1584" spans="1:3" s="8" customFormat="1" ht="25" customHeight="1" x14ac:dyDescent="0.55000000000000004">
      <c r="A1584" s="9" t="s">
        <v>4202</v>
      </c>
      <c r="B1584" s="7">
        <v>1</v>
      </c>
      <c r="C1584" s="10">
        <v>6.0170000000000003</v>
      </c>
    </row>
    <row r="1585" spans="1:3" s="8" customFormat="1" ht="25" customHeight="1" x14ac:dyDescent="0.55000000000000004">
      <c r="A1585" s="9" t="s">
        <v>4217</v>
      </c>
      <c r="B1585" s="7">
        <v>1</v>
      </c>
      <c r="C1585" s="10">
        <v>6.0090000000000003</v>
      </c>
    </row>
    <row r="1586" spans="1:3" s="8" customFormat="1" ht="25" customHeight="1" x14ac:dyDescent="0.55000000000000004">
      <c r="A1586" s="9" t="s">
        <v>4219</v>
      </c>
      <c r="B1586" s="7">
        <v>1</v>
      </c>
      <c r="C1586" s="10">
        <v>6.0060000000000002</v>
      </c>
    </row>
    <row r="1587" spans="1:3" s="8" customFormat="1" ht="25" customHeight="1" x14ac:dyDescent="0.55000000000000004">
      <c r="A1587" s="9" t="s">
        <v>4221</v>
      </c>
      <c r="B1587" s="7">
        <v>1</v>
      </c>
      <c r="C1587" s="10">
        <v>6.0060000000000002</v>
      </c>
    </row>
    <row r="1588" spans="1:3" s="8" customFormat="1" ht="25" customHeight="1" x14ac:dyDescent="0.55000000000000004">
      <c r="A1588" s="9" t="s">
        <v>4224</v>
      </c>
      <c r="B1588" s="7">
        <v>1</v>
      </c>
      <c r="C1588" s="10">
        <v>5.9989999999999997</v>
      </c>
    </row>
    <row r="1589" spans="1:3" s="8" customFormat="1" ht="25" customHeight="1" x14ac:dyDescent="0.55000000000000004">
      <c r="A1589" s="9" t="s">
        <v>4235</v>
      </c>
      <c r="B1589" s="7">
        <v>1</v>
      </c>
      <c r="C1589" s="10">
        <v>5.9820000000000002</v>
      </c>
    </row>
    <row r="1590" spans="1:3" s="8" customFormat="1" ht="25" customHeight="1" x14ac:dyDescent="0.55000000000000004">
      <c r="A1590" s="9" t="s">
        <v>4258</v>
      </c>
      <c r="B1590" s="7">
        <v>1</v>
      </c>
      <c r="C1590" s="10">
        <v>5.952</v>
      </c>
    </row>
    <row r="1591" spans="1:3" s="8" customFormat="1" ht="25" customHeight="1" x14ac:dyDescent="0.55000000000000004">
      <c r="A1591" s="9" t="s">
        <v>4266</v>
      </c>
      <c r="B1591" s="7">
        <v>1</v>
      </c>
      <c r="C1591" s="10">
        <v>5.9450000000000003</v>
      </c>
    </row>
    <row r="1592" spans="1:3" s="8" customFormat="1" ht="25" customHeight="1" x14ac:dyDescent="0.55000000000000004">
      <c r="A1592" s="9" t="s">
        <v>4268</v>
      </c>
      <c r="B1592" s="7">
        <v>1</v>
      </c>
      <c r="C1592" s="10">
        <v>5.9450000000000003</v>
      </c>
    </row>
    <row r="1593" spans="1:3" s="8" customFormat="1" ht="25" customHeight="1" x14ac:dyDescent="0.55000000000000004">
      <c r="A1593" s="9" t="s">
        <v>4274</v>
      </c>
      <c r="B1593" s="7">
        <v>1</v>
      </c>
      <c r="C1593" s="10">
        <v>5.9379999999999997</v>
      </c>
    </row>
    <row r="1594" spans="1:3" s="8" customFormat="1" ht="25" customHeight="1" x14ac:dyDescent="0.55000000000000004">
      <c r="A1594" s="9" t="s">
        <v>4281</v>
      </c>
      <c r="B1594" s="7">
        <v>1</v>
      </c>
      <c r="C1594" s="10">
        <v>5.9340000000000002</v>
      </c>
    </row>
    <row r="1595" spans="1:3" s="8" customFormat="1" ht="25" customHeight="1" x14ac:dyDescent="0.55000000000000004">
      <c r="A1595" s="9" t="s">
        <v>4284</v>
      </c>
      <c r="B1595" s="7">
        <v>1</v>
      </c>
      <c r="C1595" s="10">
        <v>5.931</v>
      </c>
    </row>
    <row r="1596" spans="1:3" s="8" customFormat="1" ht="25" customHeight="1" x14ac:dyDescent="0.55000000000000004">
      <c r="A1596" s="9" t="s">
        <v>4291</v>
      </c>
      <c r="B1596" s="7">
        <v>1</v>
      </c>
      <c r="C1596" s="10">
        <v>5.9240000000000004</v>
      </c>
    </row>
    <row r="1597" spans="1:3" s="8" customFormat="1" ht="25" customHeight="1" x14ac:dyDescent="0.55000000000000004">
      <c r="A1597" s="9" t="s">
        <v>4292</v>
      </c>
      <c r="B1597" s="7">
        <v>1</v>
      </c>
      <c r="C1597" s="10">
        <v>5.923</v>
      </c>
    </row>
    <row r="1598" spans="1:3" s="8" customFormat="1" ht="25" customHeight="1" x14ac:dyDescent="0.55000000000000004">
      <c r="A1598" s="9" t="s">
        <v>4294</v>
      </c>
      <c r="B1598" s="7">
        <v>1</v>
      </c>
      <c r="C1598" s="10">
        <v>5.9219999999999997</v>
      </c>
    </row>
    <row r="1599" spans="1:3" s="8" customFormat="1" ht="25" customHeight="1" x14ac:dyDescent="0.55000000000000004">
      <c r="A1599" s="9" t="s">
        <v>4299</v>
      </c>
      <c r="B1599" s="7">
        <v>1</v>
      </c>
      <c r="C1599" s="10">
        <v>5.9169999999999998</v>
      </c>
    </row>
    <row r="1600" spans="1:3" s="8" customFormat="1" ht="25" customHeight="1" x14ac:dyDescent="0.55000000000000004">
      <c r="A1600" s="9" t="s">
        <v>4301</v>
      </c>
      <c r="B1600" s="7">
        <v>1</v>
      </c>
      <c r="C1600" s="10">
        <v>5.9169999999999998</v>
      </c>
    </row>
    <row r="1601" spans="1:3" s="8" customFormat="1" ht="25" customHeight="1" x14ac:dyDescent="0.55000000000000004">
      <c r="A1601" s="9" t="s">
        <v>4308</v>
      </c>
      <c r="B1601" s="7">
        <v>1</v>
      </c>
      <c r="C1601" s="10">
        <v>5.91</v>
      </c>
    </row>
    <row r="1602" spans="1:3" s="8" customFormat="1" ht="25" customHeight="1" x14ac:dyDescent="0.55000000000000004">
      <c r="A1602" s="9" t="s">
        <v>3913</v>
      </c>
      <c r="B1602" s="7">
        <v>1</v>
      </c>
      <c r="C1602" s="10">
        <v>5.8959999999999999</v>
      </c>
    </row>
    <row r="1603" spans="1:3" s="8" customFormat="1" ht="25" customHeight="1" x14ac:dyDescent="0.55000000000000004">
      <c r="A1603" s="9" t="s">
        <v>4318</v>
      </c>
      <c r="B1603" s="7">
        <v>1</v>
      </c>
      <c r="C1603" s="10">
        <v>5.8949999999999996</v>
      </c>
    </row>
    <row r="1604" spans="1:3" s="8" customFormat="1" ht="25" customHeight="1" x14ac:dyDescent="0.55000000000000004">
      <c r="A1604" s="9" t="s">
        <v>4322</v>
      </c>
      <c r="B1604" s="7">
        <v>1</v>
      </c>
      <c r="C1604" s="10">
        <v>5.89</v>
      </c>
    </row>
    <row r="1605" spans="1:3" s="8" customFormat="1" ht="25" customHeight="1" x14ac:dyDescent="0.55000000000000004">
      <c r="A1605" s="9" t="s">
        <v>4329</v>
      </c>
      <c r="B1605" s="7">
        <v>1</v>
      </c>
      <c r="C1605" s="10">
        <v>5.8810000000000002</v>
      </c>
    </row>
    <row r="1606" spans="1:3" s="8" customFormat="1" ht="25" customHeight="1" x14ac:dyDescent="0.55000000000000004">
      <c r="A1606" s="9" t="s">
        <v>4331</v>
      </c>
      <c r="B1606" s="7">
        <v>1</v>
      </c>
      <c r="C1606" s="10">
        <v>5.8789999999999996</v>
      </c>
    </row>
    <row r="1607" spans="1:3" s="8" customFormat="1" ht="25" customHeight="1" x14ac:dyDescent="0.55000000000000004">
      <c r="A1607" s="9" t="s">
        <v>4333</v>
      </c>
      <c r="B1607" s="7">
        <v>1</v>
      </c>
      <c r="C1607" s="10">
        <v>5.8780000000000001</v>
      </c>
    </row>
    <row r="1608" spans="1:3" s="8" customFormat="1" ht="25" customHeight="1" x14ac:dyDescent="0.55000000000000004">
      <c r="A1608" s="9" t="s">
        <v>4342</v>
      </c>
      <c r="B1608" s="7">
        <v>1</v>
      </c>
      <c r="C1608" s="10">
        <v>5.8680000000000003</v>
      </c>
    </row>
    <row r="1609" spans="1:3" s="8" customFormat="1" ht="25" customHeight="1" x14ac:dyDescent="0.55000000000000004">
      <c r="A1609" s="9" t="s">
        <v>4345</v>
      </c>
      <c r="B1609" s="7">
        <v>1</v>
      </c>
      <c r="C1609" s="10">
        <v>5.8659999999999997</v>
      </c>
    </row>
    <row r="1610" spans="1:3" s="8" customFormat="1" ht="25" customHeight="1" x14ac:dyDescent="0.55000000000000004">
      <c r="A1610" s="9" t="s">
        <v>4355</v>
      </c>
      <c r="B1610" s="7">
        <v>1</v>
      </c>
      <c r="C1610" s="10">
        <v>5.8559999999999999</v>
      </c>
    </row>
    <row r="1611" spans="1:3" s="8" customFormat="1" ht="25" customHeight="1" x14ac:dyDescent="0.55000000000000004">
      <c r="A1611" s="9" t="s">
        <v>4356</v>
      </c>
      <c r="B1611" s="7">
        <v>1</v>
      </c>
      <c r="C1611" s="10">
        <v>5.8550000000000004</v>
      </c>
    </row>
    <row r="1612" spans="1:3" s="8" customFormat="1" ht="25" customHeight="1" x14ac:dyDescent="0.55000000000000004">
      <c r="A1612" s="9" t="s">
        <v>4357</v>
      </c>
      <c r="B1612" s="7">
        <v>1</v>
      </c>
      <c r="C1612" s="10">
        <v>5.8529999999999998</v>
      </c>
    </row>
    <row r="1613" spans="1:3" s="8" customFormat="1" ht="25" customHeight="1" x14ac:dyDescent="0.55000000000000004">
      <c r="A1613" s="9" t="s">
        <v>4363</v>
      </c>
      <c r="B1613" s="7">
        <v>1</v>
      </c>
      <c r="C1613" s="10">
        <v>5.8419999999999996</v>
      </c>
    </row>
    <row r="1614" spans="1:3" s="8" customFormat="1" ht="25" customHeight="1" x14ac:dyDescent="0.55000000000000004">
      <c r="A1614" s="9" t="s">
        <v>4367</v>
      </c>
      <c r="B1614" s="7">
        <v>1</v>
      </c>
      <c r="C1614" s="10">
        <v>5.8369999999999997</v>
      </c>
    </row>
    <row r="1615" spans="1:3" s="8" customFormat="1" ht="25" customHeight="1" x14ac:dyDescent="0.55000000000000004">
      <c r="A1615" s="9" t="s">
        <v>4369</v>
      </c>
      <c r="B1615" s="7">
        <v>1</v>
      </c>
      <c r="C1615" s="10">
        <v>5.8369999999999997</v>
      </c>
    </row>
    <row r="1616" spans="1:3" s="8" customFormat="1" ht="25" customHeight="1" x14ac:dyDescent="0.55000000000000004">
      <c r="A1616" s="9" t="s">
        <v>4374</v>
      </c>
      <c r="B1616" s="7">
        <v>1</v>
      </c>
      <c r="C1616" s="10">
        <v>5.8319999999999999</v>
      </c>
    </row>
    <row r="1617" spans="1:3" s="8" customFormat="1" ht="25" customHeight="1" x14ac:dyDescent="0.55000000000000004">
      <c r="A1617" s="9" t="s">
        <v>4377</v>
      </c>
      <c r="B1617" s="7">
        <v>1</v>
      </c>
      <c r="C1617" s="10">
        <v>5.8289999999999997</v>
      </c>
    </row>
    <row r="1618" spans="1:3" s="8" customFormat="1" ht="25" customHeight="1" x14ac:dyDescent="0.55000000000000004">
      <c r="A1618" s="9" t="s">
        <v>4382</v>
      </c>
      <c r="B1618" s="7">
        <v>1</v>
      </c>
      <c r="C1618" s="10">
        <v>5.8259999999999996</v>
      </c>
    </row>
    <row r="1619" spans="1:3" s="8" customFormat="1" ht="25" customHeight="1" x14ac:dyDescent="0.55000000000000004">
      <c r="A1619" s="9" t="s">
        <v>4385</v>
      </c>
      <c r="B1619" s="7">
        <v>1</v>
      </c>
      <c r="C1619" s="10">
        <v>5.8230000000000004</v>
      </c>
    </row>
    <row r="1620" spans="1:3" s="8" customFormat="1" ht="25" customHeight="1" x14ac:dyDescent="0.55000000000000004">
      <c r="A1620" s="9" t="s">
        <v>4390</v>
      </c>
      <c r="B1620" s="7">
        <v>1</v>
      </c>
      <c r="C1620" s="10">
        <v>5.8179999999999996</v>
      </c>
    </row>
    <row r="1621" spans="1:3" s="8" customFormat="1" ht="25" customHeight="1" x14ac:dyDescent="0.55000000000000004">
      <c r="A1621" s="9" t="s">
        <v>4392</v>
      </c>
      <c r="B1621" s="7">
        <v>1</v>
      </c>
      <c r="C1621" s="10">
        <v>5.8159999999999998</v>
      </c>
    </row>
    <row r="1622" spans="1:3" s="8" customFormat="1" ht="25" customHeight="1" x14ac:dyDescent="0.55000000000000004">
      <c r="A1622" s="9" t="s">
        <v>4398</v>
      </c>
      <c r="B1622" s="7">
        <v>1</v>
      </c>
      <c r="C1622" s="10">
        <v>5.8109999999999999</v>
      </c>
    </row>
    <row r="1623" spans="1:3" s="8" customFormat="1" ht="25" customHeight="1" x14ac:dyDescent="0.55000000000000004">
      <c r="A1623" s="9" t="s">
        <v>4400</v>
      </c>
      <c r="B1623" s="7">
        <v>1</v>
      </c>
      <c r="C1623" s="10">
        <v>5.81</v>
      </c>
    </row>
    <row r="1624" spans="1:3" s="8" customFormat="1" ht="25" customHeight="1" x14ac:dyDescent="0.55000000000000004">
      <c r="A1624" s="9" t="s">
        <v>4403</v>
      </c>
      <c r="B1624" s="7">
        <v>1</v>
      </c>
      <c r="C1624" s="10">
        <v>5.8090000000000002</v>
      </c>
    </row>
    <row r="1625" spans="1:3" s="8" customFormat="1" ht="25" customHeight="1" x14ac:dyDescent="0.55000000000000004">
      <c r="A1625" s="9" t="s">
        <v>4405</v>
      </c>
      <c r="B1625" s="7">
        <v>1</v>
      </c>
      <c r="C1625" s="10">
        <v>5.8090000000000002</v>
      </c>
    </row>
    <row r="1626" spans="1:3" s="8" customFormat="1" ht="25" customHeight="1" x14ac:dyDescent="0.55000000000000004">
      <c r="A1626" s="9" t="s">
        <v>4406</v>
      </c>
      <c r="B1626" s="7">
        <v>1</v>
      </c>
      <c r="C1626" s="10">
        <v>5.8090000000000002</v>
      </c>
    </row>
    <row r="1627" spans="1:3" s="8" customFormat="1" ht="25" customHeight="1" x14ac:dyDescent="0.55000000000000004">
      <c r="A1627" s="9" t="s">
        <v>4408</v>
      </c>
      <c r="B1627" s="7">
        <v>1</v>
      </c>
      <c r="C1627" s="10">
        <v>5.8070000000000004</v>
      </c>
    </row>
    <row r="1628" spans="1:3" s="8" customFormat="1" ht="25" customHeight="1" x14ac:dyDescent="0.55000000000000004">
      <c r="A1628" s="9" t="s">
        <v>4411</v>
      </c>
      <c r="B1628" s="7">
        <v>1</v>
      </c>
      <c r="C1628" s="10">
        <v>5.806</v>
      </c>
    </row>
    <row r="1629" spans="1:3" s="8" customFormat="1" ht="25" customHeight="1" x14ac:dyDescent="0.55000000000000004">
      <c r="A1629" s="9" t="s">
        <v>4412</v>
      </c>
      <c r="B1629" s="7">
        <v>1</v>
      </c>
      <c r="C1629" s="10">
        <v>5.806</v>
      </c>
    </row>
    <row r="1630" spans="1:3" s="8" customFormat="1" ht="25" customHeight="1" x14ac:dyDescent="0.55000000000000004">
      <c r="A1630" s="9" t="s">
        <v>4414</v>
      </c>
      <c r="B1630" s="7">
        <v>1</v>
      </c>
      <c r="C1630" s="10">
        <v>5.8049999999999997</v>
      </c>
    </row>
    <row r="1631" spans="1:3" s="8" customFormat="1" ht="25" customHeight="1" x14ac:dyDescent="0.55000000000000004">
      <c r="A1631" s="9" t="s">
        <v>4416</v>
      </c>
      <c r="B1631" s="7">
        <v>1</v>
      </c>
      <c r="C1631" s="10">
        <v>5.8040000000000003</v>
      </c>
    </row>
    <row r="1632" spans="1:3" s="8" customFormat="1" ht="25" customHeight="1" x14ac:dyDescent="0.55000000000000004">
      <c r="A1632" s="9" t="s">
        <v>4418</v>
      </c>
      <c r="B1632" s="7">
        <v>1</v>
      </c>
      <c r="C1632" s="10">
        <v>5.8029999999999999</v>
      </c>
    </row>
    <row r="1633" spans="1:3" s="8" customFormat="1" ht="25" customHeight="1" x14ac:dyDescent="0.55000000000000004">
      <c r="A1633" s="9" t="s">
        <v>4423</v>
      </c>
      <c r="B1633" s="7">
        <v>1</v>
      </c>
      <c r="C1633" s="10">
        <v>5.7990000000000004</v>
      </c>
    </row>
    <row r="1634" spans="1:3" s="8" customFormat="1" ht="25" customHeight="1" x14ac:dyDescent="0.55000000000000004">
      <c r="A1634" s="9" t="s">
        <v>4427</v>
      </c>
      <c r="B1634" s="7">
        <v>1</v>
      </c>
      <c r="C1634" s="10">
        <v>5.7949999999999999</v>
      </c>
    </row>
    <row r="1635" spans="1:3" s="8" customFormat="1" ht="25" customHeight="1" x14ac:dyDescent="0.55000000000000004">
      <c r="A1635" s="9" t="s">
        <v>4432</v>
      </c>
      <c r="B1635" s="7">
        <v>1</v>
      </c>
      <c r="C1635" s="10">
        <v>5.7919999999999998</v>
      </c>
    </row>
    <row r="1636" spans="1:3" s="8" customFormat="1" ht="25" customHeight="1" x14ac:dyDescent="0.55000000000000004">
      <c r="A1636" s="9" t="s">
        <v>4436</v>
      </c>
      <c r="B1636" s="7">
        <v>1</v>
      </c>
      <c r="C1636" s="10">
        <v>5.79</v>
      </c>
    </row>
    <row r="1637" spans="1:3" s="8" customFormat="1" ht="25" customHeight="1" x14ac:dyDescent="0.55000000000000004">
      <c r="A1637" s="9" t="s">
        <v>4437</v>
      </c>
      <c r="B1637" s="7">
        <v>1</v>
      </c>
      <c r="C1637" s="10">
        <v>5.7889999999999997</v>
      </c>
    </row>
    <row r="1638" spans="1:3" s="8" customFormat="1" ht="25" customHeight="1" x14ac:dyDescent="0.55000000000000004">
      <c r="A1638" s="9" t="s">
        <v>4442</v>
      </c>
      <c r="B1638" s="7">
        <v>1</v>
      </c>
      <c r="C1638" s="10">
        <v>5.7869999999999999</v>
      </c>
    </row>
    <row r="1639" spans="1:3" s="8" customFormat="1" ht="25" customHeight="1" x14ac:dyDescent="0.55000000000000004">
      <c r="A1639" s="9" t="s">
        <v>4451</v>
      </c>
      <c r="B1639" s="7">
        <v>1</v>
      </c>
      <c r="C1639" s="10">
        <v>5.7690000000000001</v>
      </c>
    </row>
    <row r="1640" spans="1:3" s="8" customFormat="1" ht="25" customHeight="1" x14ac:dyDescent="0.55000000000000004">
      <c r="A1640" s="9" t="s">
        <v>4453</v>
      </c>
      <c r="B1640" s="7">
        <v>1</v>
      </c>
      <c r="C1640" s="10">
        <v>5.7679999999999998</v>
      </c>
    </row>
    <row r="1641" spans="1:3" s="8" customFormat="1" ht="25" customHeight="1" x14ac:dyDescent="0.55000000000000004">
      <c r="A1641" s="9" t="s">
        <v>4456</v>
      </c>
      <c r="B1641" s="7">
        <v>1</v>
      </c>
      <c r="C1641" s="10">
        <v>5.7640000000000002</v>
      </c>
    </row>
    <row r="1642" spans="1:3" s="8" customFormat="1" ht="25" customHeight="1" x14ac:dyDescent="0.55000000000000004">
      <c r="A1642" s="9" t="s">
        <v>4460</v>
      </c>
      <c r="B1642" s="7">
        <v>1</v>
      </c>
      <c r="C1642" s="10">
        <v>5.76</v>
      </c>
    </row>
    <row r="1643" spans="1:3" s="8" customFormat="1" ht="25" customHeight="1" x14ac:dyDescent="0.55000000000000004">
      <c r="A1643" s="9" t="s">
        <v>4463</v>
      </c>
      <c r="B1643" s="7">
        <v>1</v>
      </c>
      <c r="C1643" s="10">
        <v>5.7590000000000003</v>
      </c>
    </row>
    <row r="1644" spans="1:3" s="8" customFormat="1" ht="25" customHeight="1" x14ac:dyDescent="0.55000000000000004">
      <c r="A1644" s="9" t="s">
        <v>4465</v>
      </c>
      <c r="B1644" s="7">
        <v>1</v>
      </c>
      <c r="C1644" s="10">
        <v>5.7590000000000003</v>
      </c>
    </row>
    <row r="1645" spans="1:3" s="8" customFormat="1" ht="25" customHeight="1" x14ac:dyDescent="0.55000000000000004">
      <c r="A1645" s="9" t="s">
        <v>4467</v>
      </c>
      <c r="B1645" s="7">
        <v>1</v>
      </c>
      <c r="C1645" s="10">
        <v>5.7560000000000002</v>
      </c>
    </row>
    <row r="1646" spans="1:3" s="8" customFormat="1" ht="25" customHeight="1" x14ac:dyDescent="0.55000000000000004">
      <c r="A1646" s="9" t="s">
        <v>4474</v>
      </c>
      <c r="B1646" s="7">
        <v>1</v>
      </c>
      <c r="C1646" s="10">
        <v>5.7530000000000001</v>
      </c>
    </row>
    <row r="1647" spans="1:3" s="8" customFormat="1" ht="25" customHeight="1" x14ac:dyDescent="0.55000000000000004">
      <c r="A1647" s="9" t="s">
        <v>4476</v>
      </c>
      <c r="B1647" s="7">
        <v>1</v>
      </c>
      <c r="C1647" s="10">
        <v>5.75</v>
      </c>
    </row>
    <row r="1648" spans="1:3" s="8" customFormat="1" ht="25" customHeight="1" x14ac:dyDescent="0.55000000000000004">
      <c r="A1648" s="9" t="s">
        <v>4478</v>
      </c>
      <c r="B1648" s="7">
        <v>1</v>
      </c>
      <c r="C1648" s="10">
        <v>5.7489999999999997</v>
      </c>
    </row>
    <row r="1649" spans="1:3" s="8" customFormat="1" ht="25" customHeight="1" x14ac:dyDescent="0.55000000000000004">
      <c r="A1649" s="9" t="s">
        <v>4480</v>
      </c>
      <c r="B1649" s="7">
        <v>1</v>
      </c>
      <c r="C1649" s="10">
        <v>5.7480000000000002</v>
      </c>
    </row>
    <row r="1650" spans="1:3" s="8" customFormat="1" ht="25" customHeight="1" x14ac:dyDescent="0.55000000000000004">
      <c r="A1650" s="9" t="s">
        <v>4483</v>
      </c>
      <c r="B1650" s="7">
        <v>1</v>
      </c>
      <c r="C1650" s="10">
        <v>5.7480000000000002</v>
      </c>
    </row>
    <row r="1651" spans="1:3" s="8" customFormat="1" ht="25" customHeight="1" x14ac:dyDescent="0.55000000000000004">
      <c r="A1651" s="9" t="s">
        <v>4486</v>
      </c>
      <c r="B1651" s="7">
        <v>1</v>
      </c>
      <c r="C1651" s="10">
        <v>5.7469999999999999</v>
      </c>
    </row>
    <row r="1652" spans="1:3" s="8" customFormat="1" ht="25" customHeight="1" x14ac:dyDescent="0.55000000000000004">
      <c r="A1652" s="9" t="s">
        <v>4488</v>
      </c>
      <c r="B1652" s="7">
        <v>1</v>
      </c>
      <c r="C1652" s="10">
        <v>5.7469999999999999</v>
      </c>
    </row>
    <row r="1653" spans="1:3" s="8" customFormat="1" ht="25" customHeight="1" x14ac:dyDescent="0.55000000000000004">
      <c r="A1653" s="9" t="s">
        <v>4490</v>
      </c>
      <c r="B1653" s="7">
        <v>1</v>
      </c>
      <c r="C1653" s="10">
        <v>5.7460000000000004</v>
      </c>
    </row>
    <row r="1654" spans="1:3" s="8" customFormat="1" ht="25" customHeight="1" x14ac:dyDescent="0.55000000000000004">
      <c r="A1654" s="9" t="s">
        <v>4496</v>
      </c>
      <c r="B1654" s="7">
        <v>1</v>
      </c>
      <c r="C1654" s="10">
        <v>5.74</v>
      </c>
    </row>
    <row r="1655" spans="1:3" s="8" customFormat="1" ht="25" customHeight="1" x14ac:dyDescent="0.55000000000000004">
      <c r="A1655" s="9" t="s">
        <v>4499</v>
      </c>
      <c r="B1655" s="7">
        <v>1</v>
      </c>
      <c r="C1655" s="10">
        <v>5.7389999999999999</v>
      </c>
    </row>
    <row r="1656" spans="1:3" s="8" customFormat="1" ht="25" customHeight="1" x14ac:dyDescent="0.55000000000000004">
      <c r="A1656" s="9" t="s">
        <v>4500</v>
      </c>
      <c r="B1656" s="7">
        <v>1</v>
      </c>
      <c r="C1656" s="10">
        <v>5.7370000000000001</v>
      </c>
    </row>
    <row r="1657" spans="1:3" s="8" customFormat="1" ht="25" customHeight="1" x14ac:dyDescent="0.55000000000000004">
      <c r="A1657" s="9" t="s">
        <v>4509</v>
      </c>
      <c r="B1657" s="7">
        <v>1</v>
      </c>
      <c r="C1657" s="10">
        <v>5.7309999999999999</v>
      </c>
    </row>
    <row r="1658" spans="1:3" s="8" customFormat="1" ht="25" customHeight="1" x14ac:dyDescent="0.55000000000000004">
      <c r="A1658" s="9" t="s">
        <v>4506</v>
      </c>
      <c r="B1658" s="7">
        <v>1</v>
      </c>
      <c r="C1658" s="10">
        <v>5.7309999999999999</v>
      </c>
    </row>
    <row r="1659" spans="1:3" s="8" customFormat="1" ht="25" customHeight="1" x14ac:dyDescent="0.55000000000000004">
      <c r="A1659" s="9" t="s">
        <v>4515</v>
      </c>
      <c r="B1659" s="7">
        <v>1</v>
      </c>
      <c r="C1659" s="10">
        <v>5.7249999999999996</v>
      </c>
    </row>
    <row r="1660" spans="1:3" s="8" customFormat="1" ht="25" customHeight="1" x14ac:dyDescent="0.55000000000000004">
      <c r="A1660" s="9" t="s">
        <v>4518</v>
      </c>
      <c r="B1660" s="7">
        <v>1</v>
      </c>
      <c r="C1660" s="10">
        <v>5.7229999999999999</v>
      </c>
    </row>
    <row r="1661" spans="1:3" s="8" customFormat="1" ht="25" customHeight="1" x14ac:dyDescent="0.55000000000000004">
      <c r="A1661" s="9" t="s">
        <v>4521</v>
      </c>
      <c r="B1661" s="7">
        <v>1</v>
      </c>
      <c r="C1661" s="10">
        <v>5.7190000000000003</v>
      </c>
    </row>
    <row r="1662" spans="1:3" s="8" customFormat="1" ht="25" customHeight="1" x14ac:dyDescent="0.55000000000000004">
      <c r="A1662" s="9" t="s">
        <v>4529</v>
      </c>
      <c r="B1662" s="7">
        <v>1</v>
      </c>
      <c r="C1662" s="10">
        <v>5.7060000000000004</v>
      </c>
    </row>
    <row r="1663" spans="1:3" s="8" customFormat="1" ht="25" customHeight="1" x14ac:dyDescent="0.55000000000000004">
      <c r="A1663" s="9" t="s">
        <v>4533</v>
      </c>
      <c r="B1663" s="7">
        <v>1</v>
      </c>
      <c r="C1663" s="10">
        <v>5.6989999999999998</v>
      </c>
    </row>
    <row r="1664" spans="1:3" s="8" customFormat="1" ht="25" customHeight="1" x14ac:dyDescent="0.55000000000000004">
      <c r="A1664" s="9" t="s">
        <v>4535</v>
      </c>
      <c r="B1664" s="7">
        <v>1</v>
      </c>
      <c r="C1664" s="10">
        <v>5.6980000000000004</v>
      </c>
    </row>
    <row r="1665" spans="1:3" s="8" customFormat="1" ht="25" customHeight="1" x14ac:dyDescent="0.55000000000000004">
      <c r="A1665" s="9" t="s">
        <v>4539</v>
      </c>
      <c r="B1665" s="7">
        <v>1</v>
      </c>
      <c r="C1665" s="10">
        <v>5.6920000000000002</v>
      </c>
    </row>
    <row r="1666" spans="1:3" s="8" customFormat="1" ht="25" customHeight="1" x14ac:dyDescent="0.55000000000000004">
      <c r="A1666" s="9" t="s">
        <v>4547</v>
      </c>
      <c r="B1666" s="7">
        <v>1</v>
      </c>
      <c r="C1666" s="10">
        <v>5.6849999999999996</v>
      </c>
    </row>
    <row r="1667" spans="1:3" s="8" customFormat="1" ht="25" customHeight="1" x14ac:dyDescent="0.55000000000000004">
      <c r="A1667" s="9" t="s">
        <v>4552</v>
      </c>
      <c r="B1667" s="7">
        <v>1</v>
      </c>
      <c r="C1667" s="10">
        <v>5.6849999999999996</v>
      </c>
    </row>
    <row r="1668" spans="1:3" s="8" customFormat="1" ht="25" customHeight="1" x14ac:dyDescent="0.55000000000000004">
      <c r="A1668" s="9" t="s">
        <v>4557</v>
      </c>
      <c r="B1668" s="7">
        <v>1</v>
      </c>
      <c r="C1668" s="10">
        <v>5.6769999999999996</v>
      </c>
    </row>
    <row r="1669" spans="1:3" s="8" customFormat="1" ht="25" customHeight="1" x14ac:dyDescent="0.55000000000000004">
      <c r="A1669" s="9" t="s">
        <v>4562</v>
      </c>
      <c r="B1669" s="7">
        <v>1</v>
      </c>
      <c r="C1669" s="10">
        <v>5.6689999999999996</v>
      </c>
    </row>
    <row r="1670" spans="1:3" s="8" customFormat="1" ht="25" customHeight="1" x14ac:dyDescent="0.55000000000000004">
      <c r="A1670" s="9" t="s">
        <v>4566</v>
      </c>
      <c r="B1670" s="7">
        <v>1</v>
      </c>
      <c r="C1670" s="10">
        <v>5.6660000000000004</v>
      </c>
    </row>
    <row r="1671" spans="1:3" s="8" customFormat="1" ht="25" customHeight="1" x14ac:dyDescent="0.55000000000000004">
      <c r="A1671" s="9" t="s">
        <v>4569</v>
      </c>
      <c r="B1671" s="7">
        <v>1</v>
      </c>
      <c r="C1671" s="10">
        <v>5.6639999999999997</v>
      </c>
    </row>
    <row r="1672" spans="1:3" s="8" customFormat="1" ht="25" customHeight="1" x14ac:dyDescent="0.55000000000000004">
      <c r="A1672" s="9" t="s">
        <v>4572</v>
      </c>
      <c r="B1672" s="7">
        <v>1</v>
      </c>
      <c r="C1672" s="10">
        <v>5.6609999999999996</v>
      </c>
    </row>
    <row r="1673" spans="1:3" s="8" customFormat="1" ht="25" customHeight="1" x14ac:dyDescent="0.55000000000000004">
      <c r="A1673" s="9" t="s">
        <v>4580</v>
      </c>
      <c r="B1673" s="7">
        <v>1</v>
      </c>
      <c r="C1673" s="10">
        <v>5.65</v>
      </c>
    </row>
    <row r="1674" spans="1:3" s="8" customFormat="1" ht="25" customHeight="1" x14ac:dyDescent="0.55000000000000004">
      <c r="A1674" s="9" t="s">
        <v>4583</v>
      </c>
      <c r="B1674" s="7">
        <v>1</v>
      </c>
      <c r="C1674" s="10">
        <v>5.6479999999999997</v>
      </c>
    </row>
    <row r="1675" spans="1:3" s="8" customFormat="1" ht="25" customHeight="1" x14ac:dyDescent="0.55000000000000004">
      <c r="A1675" s="9" t="s">
        <v>4589</v>
      </c>
      <c r="B1675" s="7">
        <v>1</v>
      </c>
      <c r="C1675" s="10">
        <v>5.6420000000000003</v>
      </c>
    </row>
    <row r="1676" spans="1:3" s="8" customFormat="1" ht="25" customHeight="1" x14ac:dyDescent="0.55000000000000004">
      <c r="A1676" s="9" t="s">
        <v>4594</v>
      </c>
      <c r="B1676" s="7">
        <v>1</v>
      </c>
      <c r="C1676" s="10">
        <v>5.6369999999999996</v>
      </c>
    </row>
    <row r="1677" spans="1:3" s="8" customFormat="1" ht="25" customHeight="1" x14ac:dyDescent="0.55000000000000004">
      <c r="A1677" s="9" t="s">
        <v>4598</v>
      </c>
      <c r="B1677" s="7">
        <v>1</v>
      </c>
      <c r="C1677" s="10">
        <v>5.6340000000000003</v>
      </c>
    </row>
    <row r="1678" spans="1:3" s="8" customFormat="1" ht="25" customHeight="1" x14ac:dyDescent="0.55000000000000004">
      <c r="A1678" s="9" t="s">
        <v>4596</v>
      </c>
      <c r="B1678" s="7">
        <v>1</v>
      </c>
      <c r="C1678" s="10">
        <v>5.6340000000000003</v>
      </c>
    </row>
    <row r="1679" spans="1:3" s="8" customFormat="1" ht="25" customHeight="1" x14ac:dyDescent="0.55000000000000004">
      <c r="A1679" s="9" t="s">
        <v>4600</v>
      </c>
      <c r="B1679" s="7">
        <v>1</v>
      </c>
      <c r="C1679" s="10">
        <v>5.633</v>
      </c>
    </row>
    <row r="1680" spans="1:3" s="8" customFormat="1" ht="25" customHeight="1" x14ac:dyDescent="0.55000000000000004">
      <c r="A1680" s="9" t="s">
        <v>4605</v>
      </c>
      <c r="B1680" s="7">
        <v>1</v>
      </c>
      <c r="C1680" s="10">
        <v>5.6289999999999996</v>
      </c>
    </row>
    <row r="1681" spans="1:3" s="8" customFormat="1" ht="25" customHeight="1" x14ac:dyDescent="0.55000000000000004">
      <c r="A1681" s="9" t="s">
        <v>4609</v>
      </c>
      <c r="B1681" s="7">
        <v>1</v>
      </c>
      <c r="C1681" s="10">
        <v>5.6280000000000001</v>
      </c>
    </row>
    <row r="1682" spans="1:3" s="8" customFormat="1" ht="25" customHeight="1" x14ac:dyDescent="0.55000000000000004">
      <c r="A1682" s="9" t="s">
        <v>4610</v>
      </c>
      <c r="B1682" s="7">
        <v>1</v>
      </c>
      <c r="C1682" s="10">
        <v>5.625</v>
      </c>
    </row>
    <row r="1683" spans="1:3" s="8" customFormat="1" ht="25" customHeight="1" x14ac:dyDescent="0.55000000000000004">
      <c r="A1683" s="9" t="s">
        <v>4613</v>
      </c>
      <c r="B1683" s="7">
        <v>1</v>
      </c>
      <c r="C1683" s="10">
        <v>5.6219999999999999</v>
      </c>
    </row>
    <row r="1684" spans="1:3" s="8" customFormat="1" ht="25" customHeight="1" x14ac:dyDescent="0.55000000000000004">
      <c r="A1684" s="9" t="s">
        <v>4617</v>
      </c>
      <c r="B1684" s="7">
        <v>1</v>
      </c>
      <c r="C1684" s="10">
        <v>5.6189999999999998</v>
      </c>
    </row>
    <row r="1685" spans="1:3" s="8" customFormat="1" ht="25" customHeight="1" x14ac:dyDescent="0.55000000000000004">
      <c r="A1685" s="9" t="s">
        <v>4621</v>
      </c>
      <c r="B1685" s="7">
        <v>1</v>
      </c>
      <c r="C1685" s="10">
        <v>5.617</v>
      </c>
    </row>
    <row r="1686" spans="1:3" s="8" customFormat="1" ht="25" customHeight="1" x14ac:dyDescent="0.55000000000000004">
      <c r="A1686" s="9" t="s">
        <v>4622</v>
      </c>
      <c r="B1686" s="7">
        <v>1</v>
      </c>
      <c r="C1686" s="10">
        <v>5.6159999999999997</v>
      </c>
    </row>
    <row r="1687" spans="1:3" s="8" customFormat="1" ht="25" customHeight="1" x14ac:dyDescent="0.55000000000000004">
      <c r="A1687" s="9" t="s">
        <v>4637</v>
      </c>
      <c r="B1687" s="7">
        <v>1</v>
      </c>
      <c r="C1687" s="10">
        <v>5.601</v>
      </c>
    </row>
    <row r="1688" spans="1:3" s="8" customFormat="1" ht="25" customHeight="1" x14ac:dyDescent="0.55000000000000004">
      <c r="A1688" s="9" t="s">
        <v>4640</v>
      </c>
      <c r="B1688" s="7">
        <v>1</v>
      </c>
      <c r="C1688" s="10">
        <v>5.5990000000000002</v>
      </c>
    </row>
    <row r="1689" spans="1:3" s="8" customFormat="1" ht="25" customHeight="1" x14ac:dyDescent="0.55000000000000004">
      <c r="A1689" s="9" t="s">
        <v>4644</v>
      </c>
      <c r="B1689" s="7">
        <v>1</v>
      </c>
      <c r="C1689" s="10">
        <v>5.5949999999999998</v>
      </c>
    </row>
    <row r="1690" spans="1:3" s="8" customFormat="1" ht="25" customHeight="1" x14ac:dyDescent="0.55000000000000004">
      <c r="A1690" s="9" t="s">
        <v>4646</v>
      </c>
      <c r="B1690" s="7">
        <v>1</v>
      </c>
      <c r="C1690" s="10">
        <v>5.5940000000000003</v>
      </c>
    </row>
    <row r="1691" spans="1:3" s="8" customFormat="1" ht="25" customHeight="1" x14ac:dyDescent="0.55000000000000004">
      <c r="A1691" s="9" t="s">
        <v>4650</v>
      </c>
      <c r="B1691" s="7">
        <v>1</v>
      </c>
      <c r="C1691" s="10">
        <v>5.5919999999999996</v>
      </c>
    </row>
    <row r="1692" spans="1:3" s="8" customFormat="1" ht="25" customHeight="1" x14ac:dyDescent="0.55000000000000004">
      <c r="A1692" s="9" t="s">
        <v>4648</v>
      </c>
      <c r="B1692" s="7">
        <v>1</v>
      </c>
      <c r="C1692" s="10">
        <v>5.5919999999999996</v>
      </c>
    </row>
    <row r="1693" spans="1:3" s="8" customFormat="1" ht="25" customHeight="1" x14ac:dyDescent="0.55000000000000004">
      <c r="A1693" s="9" t="s">
        <v>4654</v>
      </c>
      <c r="B1693" s="7">
        <v>1</v>
      </c>
      <c r="C1693" s="10">
        <v>5.5910000000000002</v>
      </c>
    </row>
    <row r="1694" spans="1:3" s="8" customFormat="1" ht="25" customHeight="1" x14ac:dyDescent="0.55000000000000004">
      <c r="A1694" s="9" t="s">
        <v>4652</v>
      </c>
      <c r="B1694" s="7">
        <v>1</v>
      </c>
      <c r="C1694" s="10">
        <v>5.5910000000000002</v>
      </c>
    </row>
    <row r="1695" spans="1:3" s="8" customFormat="1" ht="25" customHeight="1" x14ac:dyDescent="0.55000000000000004">
      <c r="A1695" s="9" t="s">
        <v>4660</v>
      </c>
      <c r="B1695" s="7">
        <v>1</v>
      </c>
      <c r="C1695" s="10">
        <v>5.5869999999999997</v>
      </c>
    </row>
    <row r="1696" spans="1:3" s="8" customFormat="1" ht="25" customHeight="1" x14ac:dyDescent="0.55000000000000004">
      <c r="A1696" s="9" t="s">
        <v>4667</v>
      </c>
      <c r="B1696" s="7">
        <v>1</v>
      </c>
      <c r="C1696" s="10">
        <v>5.5810000000000004</v>
      </c>
    </row>
    <row r="1697" spans="1:3" s="8" customFormat="1" ht="25" customHeight="1" x14ac:dyDescent="0.55000000000000004">
      <c r="A1697" s="9" t="s">
        <v>4672</v>
      </c>
      <c r="B1697" s="7">
        <v>1</v>
      </c>
      <c r="C1697" s="10">
        <v>5.5780000000000003</v>
      </c>
    </row>
    <row r="1698" spans="1:3" s="8" customFormat="1" ht="25" customHeight="1" x14ac:dyDescent="0.55000000000000004">
      <c r="A1698" s="9" t="s">
        <v>4674</v>
      </c>
      <c r="B1698" s="7">
        <v>1</v>
      </c>
      <c r="C1698" s="10">
        <v>5.577</v>
      </c>
    </row>
    <row r="1699" spans="1:3" s="8" customFormat="1" ht="25" customHeight="1" x14ac:dyDescent="0.55000000000000004">
      <c r="A1699" s="9" t="s">
        <v>4679</v>
      </c>
      <c r="B1699" s="7">
        <v>1</v>
      </c>
      <c r="C1699" s="10">
        <v>5.5739999999999998</v>
      </c>
    </row>
    <row r="1700" spans="1:3" s="8" customFormat="1" ht="25" customHeight="1" x14ac:dyDescent="0.55000000000000004">
      <c r="A1700" s="9" t="s">
        <v>4686</v>
      </c>
      <c r="B1700" s="7">
        <v>1</v>
      </c>
      <c r="C1700" s="10">
        <v>5.5670000000000002</v>
      </c>
    </row>
    <row r="1701" spans="1:3" s="8" customFormat="1" ht="25" customHeight="1" x14ac:dyDescent="0.55000000000000004">
      <c r="A1701" s="9" t="s">
        <v>4698</v>
      </c>
      <c r="B1701" s="7">
        <v>1</v>
      </c>
      <c r="C1701" s="10">
        <v>5.5579999999999998</v>
      </c>
    </row>
    <row r="1702" spans="1:3" s="8" customFormat="1" ht="25" customHeight="1" x14ac:dyDescent="0.55000000000000004">
      <c r="A1702" s="9" t="s">
        <v>4694</v>
      </c>
      <c r="B1702" s="7">
        <v>1</v>
      </c>
      <c r="C1702" s="10">
        <v>5.5579999999999998</v>
      </c>
    </row>
    <row r="1703" spans="1:3" s="8" customFormat="1" ht="25" customHeight="1" x14ac:dyDescent="0.55000000000000004">
      <c r="A1703" s="9" t="s">
        <v>4696</v>
      </c>
      <c r="B1703" s="7">
        <v>1</v>
      </c>
      <c r="C1703" s="10">
        <v>5.5579999999999998</v>
      </c>
    </row>
    <row r="1704" spans="1:3" s="8" customFormat="1" ht="25" customHeight="1" x14ac:dyDescent="0.55000000000000004">
      <c r="A1704" s="9" t="s">
        <v>4707</v>
      </c>
      <c r="B1704" s="7">
        <v>1</v>
      </c>
      <c r="C1704" s="10">
        <v>5.5510000000000002</v>
      </c>
    </row>
    <row r="1705" spans="1:3" s="8" customFormat="1" ht="25" customHeight="1" x14ac:dyDescent="0.55000000000000004">
      <c r="A1705" s="9" t="s">
        <v>4712</v>
      </c>
      <c r="B1705" s="7">
        <v>1</v>
      </c>
      <c r="C1705" s="10">
        <v>5.5490000000000004</v>
      </c>
    </row>
    <row r="1706" spans="1:3" s="8" customFormat="1" ht="25" customHeight="1" x14ac:dyDescent="0.55000000000000004">
      <c r="A1706" s="9" t="s">
        <v>4722</v>
      </c>
      <c r="B1706" s="7">
        <v>1</v>
      </c>
      <c r="C1706" s="10">
        <v>5.5430000000000001</v>
      </c>
    </row>
    <row r="1707" spans="1:3" s="8" customFormat="1" ht="25" customHeight="1" x14ac:dyDescent="0.55000000000000004">
      <c r="A1707" s="9" t="s">
        <v>4727</v>
      </c>
      <c r="B1707" s="7">
        <v>1</v>
      </c>
      <c r="C1707" s="10">
        <v>5.5380000000000003</v>
      </c>
    </row>
    <row r="1708" spans="1:3" s="8" customFormat="1" ht="25" customHeight="1" x14ac:dyDescent="0.55000000000000004">
      <c r="A1708" s="9" t="s">
        <v>4729</v>
      </c>
      <c r="B1708" s="7">
        <v>1</v>
      </c>
      <c r="C1708" s="10">
        <v>5.5369999999999999</v>
      </c>
    </row>
    <row r="1709" spans="1:3" s="8" customFormat="1" ht="25" customHeight="1" x14ac:dyDescent="0.55000000000000004">
      <c r="A1709" s="9" t="s">
        <v>4732</v>
      </c>
      <c r="B1709" s="7">
        <v>1</v>
      </c>
      <c r="C1709" s="10">
        <v>5.5359999999999996</v>
      </c>
    </row>
    <row r="1710" spans="1:3" s="8" customFormat="1" ht="25" customHeight="1" x14ac:dyDescent="0.55000000000000004">
      <c r="A1710" s="9" t="s">
        <v>4730</v>
      </c>
      <c r="B1710" s="7">
        <v>1</v>
      </c>
      <c r="C1710" s="10">
        <v>5.5359999999999996</v>
      </c>
    </row>
    <row r="1711" spans="1:3" s="8" customFormat="1" ht="25" customHeight="1" x14ac:dyDescent="0.55000000000000004">
      <c r="A1711" s="9" t="s">
        <v>4735</v>
      </c>
      <c r="B1711" s="7">
        <v>1</v>
      </c>
      <c r="C1711" s="10">
        <v>5.5339999999999998</v>
      </c>
    </row>
    <row r="1712" spans="1:3" s="8" customFormat="1" ht="25" customHeight="1" x14ac:dyDescent="0.55000000000000004">
      <c r="A1712" s="9" t="s">
        <v>4740</v>
      </c>
      <c r="B1712" s="7">
        <v>1</v>
      </c>
      <c r="C1712" s="10">
        <v>5.5309999999999997</v>
      </c>
    </row>
    <row r="1713" spans="1:3" s="8" customFormat="1" ht="25" customHeight="1" x14ac:dyDescent="0.55000000000000004">
      <c r="A1713" s="9" t="s">
        <v>4745</v>
      </c>
      <c r="B1713" s="7">
        <v>1</v>
      </c>
      <c r="C1713" s="10">
        <v>5.5289999999999999</v>
      </c>
    </row>
    <row r="1714" spans="1:3" s="8" customFormat="1" ht="25" customHeight="1" x14ac:dyDescent="0.55000000000000004">
      <c r="A1714" s="9" t="s">
        <v>4757</v>
      </c>
      <c r="B1714" s="7">
        <v>1</v>
      </c>
      <c r="C1714" s="10">
        <v>5.52</v>
      </c>
    </row>
    <row r="1715" spans="1:3" s="8" customFormat="1" ht="25" customHeight="1" x14ac:dyDescent="0.55000000000000004">
      <c r="A1715" s="9" t="s">
        <v>4765</v>
      </c>
      <c r="B1715" s="7">
        <v>1</v>
      </c>
      <c r="C1715" s="10">
        <v>5.5170000000000003</v>
      </c>
    </row>
    <row r="1716" spans="1:3" s="8" customFormat="1" ht="25" customHeight="1" x14ac:dyDescent="0.55000000000000004">
      <c r="A1716" s="9" t="s">
        <v>4763</v>
      </c>
      <c r="B1716" s="7">
        <v>1</v>
      </c>
      <c r="C1716" s="10">
        <v>5.5170000000000003</v>
      </c>
    </row>
    <row r="1717" spans="1:3" s="8" customFormat="1" ht="25" customHeight="1" x14ac:dyDescent="0.55000000000000004">
      <c r="A1717" s="9" t="s">
        <v>4769</v>
      </c>
      <c r="B1717" s="7">
        <v>1</v>
      </c>
      <c r="C1717" s="10">
        <v>5.5129999999999999</v>
      </c>
    </row>
    <row r="1718" spans="1:3" s="8" customFormat="1" ht="25" customHeight="1" x14ac:dyDescent="0.55000000000000004">
      <c r="A1718" s="9" t="s">
        <v>4771</v>
      </c>
      <c r="B1718" s="7">
        <v>1</v>
      </c>
      <c r="C1718" s="10">
        <v>5.5090000000000003</v>
      </c>
    </row>
    <row r="1719" spans="1:3" s="8" customFormat="1" ht="25" customHeight="1" x14ac:dyDescent="0.55000000000000004">
      <c r="A1719" s="9" t="s">
        <v>4773</v>
      </c>
      <c r="B1719" s="7">
        <v>1</v>
      </c>
      <c r="C1719" s="10">
        <v>5.5090000000000003</v>
      </c>
    </row>
    <row r="1720" spans="1:3" s="8" customFormat="1" ht="25" customHeight="1" x14ac:dyDescent="0.55000000000000004">
      <c r="A1720" s="9" t="s">
        <v>4776</v>
      </c>
      <c r="B1720" s="7">
        <v>1</v>
      </c>
      <c r="C1720" s="10">
        <v>5.5069999999999997</v>
      </c>
    </row>
    <row r="1721" spans="1:3" s="8" customFormat="1" ht="25" customHeight="1" x14ac:dyDescent="0.55000000000000004">
      <c r="A1721" s="9" t="s">
        <v>4785</v>
      </c>
      <c r="B1721" s="7">
        <v>1</v>
      </c>
      <c r="C1721" s="10">
        <v>5.5039999999999996</v>
      </c>
    </row>
    <row r="1722" spans="1:3" s="8" customFormat="1" ht="25" customHeight="1" x14ac:dyDescent="0.55000000000000004">
      <c r="A1722" s="9" t="s">
        <v>4788</v>
      </c>
      <c r="B1722" s="7">
        <v>1</v>
      </c>
      <c r="C1722" s="10">
        <v>5.5010000000000003</v>
      </c>
    </row>
    <row r="1723" spans="1:3" s="8" customFormat="1" ht="25" customHeight="1" x14ac:dyDescent="0.55000000000000004">
      <c r="A1723" s="9" t="s">
        <v>4790</v>
      </c>
      <c r="B1723" s="7">
        <v>1</v>
      </c>
      <c r="C1723" s="10">
        <v>5.5010000000000003</v>
      </c>
    </row>
    <row r="1724" spans="1:3" s="8" customFormat="1" ht="25" customHeight="1" x14ac:dyDescent="0.55000000000000004">
      <c r="A1724" s="9" t="s">
        <v>4796</v>
      </c>
      <c r="B1724" s="7">
        <v>1</v>
      </c>
      <c r="C1724" s="10">
        <v>5.4960000000000004</v>
      </c>
    </row>
    <row r="1725" spans="1:3" s="8" customFormat="1" ht="25" customHeight="1" x14ac:dyDescent="0.55000000000000004">
      <c r="A1725" s="9" t="s">
        <v>4799</v>
      </c>
      <c r="B1725" s="7">
        <v>1</v>
      </c>
      <c r="C1725" s="10">
        <v>5.4939999999999998</v>
      </c>
    </row>
    <row r="1726" spans="1:3" s="8" customFormat="1" ht="25" customHeight="1" x14ac:dyDescent="0.55000000000000004">
      <c r="A1726" s="9" t="s">
        <v>4801</v>
      </c>
      <c r="B1726" s="7">
        <v>1</v>
      </c>
      <c r="C1726" s="10">
        <v>5.4930000000000003</v>
      </c>
    </row>
    <row r="1727" spans="1:3" s="8" customFormat="1" ht="25" customHeight="1" x14ac:dyDescent="0.55000000000000004">
      <c r="A1727" s="9" t="s">
        <v>4811</v>
      </c>
      <c r="B1727" s="7">
        <v>1</v>
      </c>
      <c r="C1727" s="10">
        <v>5.4870000000000001</v>
      </c>
    </row>
    <row r="1728" spans="1:3" s="8" customFormat="1" ht="25" customHeight="1" x14ac:dyDescent="0.55000000000000004">
      <c r="A1728" s="9" t="s">
        <v>4813</v>
      </c>
      <c r="B1728" s="7">
        <v>1</v>
      </c>
      <c r="C1728" s="10">
        <v>5.4820000000000002</v>
      </c>
    </row>
    <row r="1729" spans="1:3" s="8" customFormat="1" ht="25" customHeight="1" x14ac:dyDescent="0.55000000000000004">
      <c r="A1729" s="9" t="s">
        <v>4816</v>
      </c>
      <c r="B1729" s="7">
        <v>1</v>
      </c>
      <c r="C1729" s="10">
        <v>5.4809999999999999</v>
      </c>
    </row>
    <row r="1730" spans="1:3" s="8" customFormat="1" ht="25" customHeight="1" x14ac:dyDescent="0.55000000000000004">
      <c r="A1730" s="9" t="s">
        <v>4823</v>
      </c>
      <c r="B1730" s="7">
        <v>1</v>
      </c>
      <c r="C1730" s="10">
        <v>5.47</v>
      </c>
    </row>
    <row r="1731" spans="1:3" s="8" customFormat="1" ht="25" customHeight="1" x14ac:dyDescent="0.55000000000000004">
      <c r="A1731" s="9" t="s">
        <v>4828</v>
      </c>
      <c r="B1731" s="7">
        <v>1</v>
      </c>
      <c r="C1731" s="10">
        <v>5.468</v>
      </c>
    </row>
    <row r="1732" spans="1:3" s="8" customFormat="1" ht="25" customHeight="1" x14ac:dyDescent="0.55000000000000004">
      <c r="A1732" s="9" t="s">
        <v>4831</v>
      </c>
      <c r="B1732" s="7">
        <v>1</v>
      </c>
      <c r="C1732" s="10">
        <v>5.4630000000000001</v>
      </c>
    </row>
    <row r="1733" spans="1:3" s="8" customFormat="1" ht="25" customHeight="1" x14ac:dyDescent="0.55000000000000004">
      <c r="A1733" s="9" t="s">
        <v>4836</v>
      </c>
      <c r="B1733" s="7">
        <v>1</v>
      </c>
      <c r="C1733" s="10">
        <v>5.4610000000000003</v>
      </c>
    </row>
    <row r="1734" spans="1:3" s="8" customFormat="1" ht="25" customHeight="1" x14ac:dyDescent="0.55000000000000004">
      <c r="A1734" s="9" t="s">
        <v>4846</v>
      </c>
      <c r="B1734" s="7">
        <v>1</v>
      </c>
      <c r="C1734" s="10">
        <v>5.4569999999999999</v>
      </c>
    </row>
    <row r="1735" spans="1:3" s="8" customFormat="1" ht="25" customHeight="1" x14ac:dyDescent="0.55000000000000004">
      <c r="A1735" s="9" t="s">
        <v>4850</v>
      </c>
      <c r="B1735" s="7">
        <v>1</v>
      </c>
      <c r="C1735" s="10">
        <v>5.452</v>
      </c>
    </row>
    <row r="1736" spans="1:3" s="8" customFormat="1" ht="25" customHeight="1" x14ac:dyDescent="0.55000000000000004">
      <c r="A1736" s="9" t="s">
        <v>4856</v>
      </c>
      <c r="B1736" s="7">
        <v>1</v>
      </c>
      <c r="C1736" s="10">
        <v>5.4509999999999996</v>
      </c>
    </row>
    <row r="1737" spans="1:3" s="8" customFormat="1" ht="25" customHeight="1" x14ac:dyDescent="0.55000000000000004">
      <c r="A1737" s="9" t="s">
        <v>4859</v>
      </c>
      <c r="B1737" s="7">
        <v>1</v>
      </c>
      <c r="C1737" s="10">
        <v>5.4459999999999997</v>
      </c>
    </row>
    <row r="1738" spans="1:3" s="8" customFormat="1" ht="25" customHeight="1" x14ac:dyDescent="0.55000000000000004">
      <c r="A1738" s="9" t="s">
        <v>4861</v>
      </c>
      <c r="B1738" s="7">
        <v>1</v>
      </c>
      <c r="C1738" s="10">
        <v>5.444</v>
      </c>
    </row>
    <row r="1739" spans="1:3" s="8" customFormat="1" ht="25" customHeight="1" x14ac:dyDescent="0.55000000000000004">
      <c r="A1739" s="9" t="s">
        <v>4864</v>
      </c>
      <c r="B1739" s="7">
        <v>1</v>
      </c>
      <c r="C1739" s="10">
        <v>5.4420000000000002</v>
      </c>
    </row>
    <row r="1740" spans="1:3" s="8" customFormat="1" ht="25" customHeight="1" x14ac:dyDescent="0.55000000000000004">
      <c r="A1740" s="9" t="s">
        <v>4866</v>
      </c>
      <c r="B1740" s="7">
        <v>1</v>
      </c>
      <c r="C1740" s="10">
        <v>5.4420000000000002</v>
      </c>
    </row>
    <row r="1741" spans="1:3" s="8" customFormat="1" ht="25" customHeight="1" x14ac:dyDescent="0.55000000000000004">
      <c r="A1741" s="9" t="s">
        <v>4871</v>
      </c>
      <c r="B1741" s="7">
        <v>1</v>
      </c>
      <c r="C1741" s="10">
        <v>5.4379999999999997</v>
      </c>
    </row>
    <row r="1742" spans="1:3" s="8" customFormat="1" ht="25" customHeight="1" x14ac:dyDescent="0.55000000000000004">
      <c r="A1742" s="9" t="s">
        <v>4873</v>
      </c>
      <c r="B1742" s="7">
        <v>1</v>
      </c>
      <c r="C1742" s="10">
        <v>5.4379999999999997</v>
      </c>
    </row>
    <row r="1743" spans="1:3" s="8" customFormat="1" ht="25" customHeight="1" x14ac:dyDescent="0.55000000000000004">
      <c r="A1743" s="9" t="s">
        <v>4875</v>
      </c>
      <c r="B1743" s="7">
        <v>1</v>
      </c>
      <c r="C1743" s="10">
        <v>5.4370000000000003</v>
      </c>
    </row>
    <row r="1744" spans="1:3" s="8" customFormat="1" ht="25" customHeight="1" x14ac:dyDescent="0.55000000000000004">
      <c r="A1744" s="9" t="s">
        <v>4878</v>
      </c>
      <c r="B1744" s="7">
        <v>1</v>
      </c>
      <c r="C1744" s="10">
        <v>5.4370000000000003</v>
      </c>
    </row>
    <row r="1745" spans="1:3" s="8" customFormat="1" ht="25" customHeight="1" x14ac:dyDescent="0.55000000000000004">
      <c r="A1745" s="9" t="s">
        <v>4881</v>
      </c>
      <c r="B1745" s="7">
        <v>1</v>
      </c>
      <c r="C1745" s="10">
        <v>5.4340000000000002</v>
      </c>
    </row>
    <row r="1746" spans="1:3" s="8" customFormat="1" ht="25" customHeight="1" x14ac:dyDescent="0.55000000000000004">
      <c r="A1746" s="9" t="s">
        <v>4886</v>
      </c>
      <c r="B1746" s="7">
        <v>1</v>
      </c>
      <c r="C1746" s="10">
        <v>5.43</v>
      </c>
    </row>
    <row r="1747" spans="1:3" s="8" customFormat="1" ht="25" customHeight="1" x14ac:dyDescent="0.55000000000000004">
      <c r="A1747" s="9" t="s">
        <v>4889</v>
      </c>
      <c r="B1747" s="7">
        <v>1</v>
      </c>
      <c r="C1747" s="10">
        <v>5.4279999999999999</v>
      </c>
    </row>
    <row r="1748" spans="1:3" s="8" customFormat="1" ht="25" customHeight="1" x14ac:dyDescent="0.55000000000000004">
      <c r="A1748" s="9" t="s">
        <v>4892</v>
      </c>
      <c r="B1748" s="7">
        <v>1</v>
      </c>
      <c r="C1748" s="10">
        <v>5.4269999999999996</v>
      </c>
    </row>
    <row r="1749" spans="1:3" s="8" customFormat="1" ht="25" customHeight="1" x14ac:dyDescent="0.55000000000000004">
      <c r="A1749" s="9" t="s">
        <v>4894</v>
      </c>
      <c r="B1749" s="7">
        <v>1</v>
      </c>
      <c r="C1749" s="10">
        <v>5.4269999999999996</v>
      </c>
    </row>
    <row r="1750" spans="1:3" s="8" customFormat="1" ht="25" customHeight="1" x14ac:dyDescent="0.55000000000000004">
      <c r="A1750" s="9" t="s">
        <v>4896</v>
      </c>
      <c r="B1750" s="7">
        <v>1</v>
      </c>
      <c r="C1750" s="10">
        <v>5.4260000000000002</v>
      </c>
    </row>
    <row r="1751" spans="1:3" s="8" customFormat="1" ht="25" customHeight="1" x14ac:dyDescent="0.55000000000000004">
      <c r="A1751" s="9" t="s">
        <v>4903</v>
      </c>
      <c r="B1751" s="7">
        <v>1</v>
      </c>
      <c r="C1751" s="10">
        <v>5.42</v>
      </c>
    </row>
    <row r="1752" spans="1:3" s="8" customFormat="1" ht="25" customHeight="1" x14ac:dyDescent="0.55000000000000004">
      <c r="A1752" s="9" t="s">
        <v>4905</v>
      </c>
      <c r="B1752" s="7">
        <v>1</v>
      </c>
      <c r="C1752" s="10">
        <v>5.42</v>
      </c>
    </row>
    <row r="1753" spans="1:3" s="8" customFormat="1" ht="25" customHeight="1" x14ac:dyDescent="0.55000000000000004">
      <c r="A1753" s="9" t="s">
        <v>4909</v>
      </c>
      <c r="B1753" s="7">
        <v>1</v>
      </c>
      <c r="C1753" s="10">
        <v>5.4160000000000004</v>
      </c>
    </row>
    <row r="1754" spans="1:3" s="8" customFormat="1" ht="25" customHeight="1" x14ac:dyDescent="0.55000000000000004">
      <c r="A1754" s="9" t="s">
        <v>4912</v>
      </c>
      <c r="B1754" s="7">
        <v>1</v>
      </c>
      <c r="C1754" s="10">
        <v>5.4109999999999996</v>
      </c>
    </row>
    <row r="1755" spans="1:3" s="8" customFormat="1" ht="25" customHeight="1" x14ac:dyDescent="0.55000000000000004">
      <c r="A1755" s="9" t="s">
        <v>4914</v>
      </c>
      <c r="B1755" s="7">
        <v>1</v>
      </c>
      <c r="C1755" s="10">
        <v>5.41</v>
      </c>
    </row>
    <row r="1756" spans="1:3" s="8" customFormat="1" ht="25" customHeight="1" x14ac:dyDescent="0.55000000000000004">
      <c r="A1756" s="9" t="s">
        <v>4916</v>
      </c>
      <c r="B1756" s="7">
        <v>1</v>
      </c>
      <c r="C1756" s="10">
        <v>5.4089999999999998</v>
      </c>
    </row>
    <row r="1757" spans="1:3" s="8" customFormat="1" ht="25" customHeight="1" x14ac:dyDescent="0.55000000000000004">
      <c r="A1757" s="9" t="s">
        <v>4920</v>
      </c>
      <c r="B1757" s="7">
        <v>1</v>
      </c>
      <c r="C1757" s="10">
        <v>5.407</v>
      </c>
    </row>
    <row r="1758" spans="1:3" s="8" customFormat="1" ht="25" customHeight="1" x14ac:dyDescent="0.55000000000000004">
      <c r="A1758" s="9" t="s">
        <v>4925</v>
      </c>
      <c r="B1758" s="7">
        <v>1</v>
      </c>
      <c r="C1758" s="10">
        <v>5.4009999999999998</v>
      </c>
    </row>
    <row r="1759" spans="1:3" s="8" customFormat="1" ht="25" customHeight="1" x14ac:dyDescent="0.55000000000000004">
      <c r="A1759" s="9" t="s">
        <v>4928</v>
      </c>
      <c r="B1759" s="7">
        <v>1</v>
      </c>
      <c r="C1759" s="10">
        <v>5.399</v>
      </c>
    </row>
    <row r="1760" spans="1:3" s="8" customFormat="1" ht="25" customHeight="1" x14ac:dyDescent="0.55000000000000004">
      <c r="A1760" s="9" t="s">
        <v>4930</v>
      </c>
      <c r="B1760" s="7">
        <v>1</v>
      </c>
      <c r="C1760" s="10">
        <v>5.399</v>
      </c>
    </row>
    <row r="1761" spans="1:3" s="8" customFormat="1" ht="25" customHeight="1" x14ac:dyDescent="0.55000000000000004">
      <c r="A1761" s="9" t="s">
        <v>4932</v>
      </c>
      <c r="B1761" s="7">
        <v>1</v>
      </c>
      <c r="C1761" s="10">
        <v>5.3970000000000002</v>
      </c>
    </row>
    <row r="1762" spans="1:3" s="8" customFormat="1" ht="25" customHeight="1" x14ac:dyDescent="0.55000000000000004">
      <c r="A1762" s="9" t="s">
        <v>4935</v>
      </c>
      <c r="B1762" s="7">
        <v>1</v>
      </c>
      <c r="C1762" s="10">
        <v>5.3959999999999999</v>
      </c>
    </row>
    <row r="1763" spans="1:3" s="8" customFormat="1" ht="25" customHeight="1" x14ac:dyDescent="0.55000000000000004">
      <c r="A1763" s="9" t="s">
        <v>4941</v>
      </c>
      <c r="B1763" s="7">
        <v>1</v>
      </c>
      <c r="C1763" s="10">
        <v>5.3920000000000003</v>
      </c>
    </row>
    <row r="1764" spans="1:3" s="8" customFormat="1" ht="25" customHeight="1" x14ac:dyDescent="0.55000000000000004">
      <c r="A1764" s="9" t="s">
        <v>4946</v>
      </c>
      <c r="B1764" s="7">
        <v>1</v>
      </c>
      <c r="C1764" s="10">
        <v>5.3869999999999996</v>
      </c>
    </row>
    <row r="1765" spans="1:3" s="8" customFormat="1" ht="25" customHeight="1" x14ac:dyDescent="0.55000000000000004">
      <c r="A1765" s="9" t="s">
        <v>4950</v>
      </c>
      <c r="B1765" s="7">
        <v>1</v>
      </c>
      <c r="C1765" s="10">
        <v>5.3840000000000003</v>
      </c>
    </row>
    <row r="1766" spans="1:3" s="8" customFormat="1" ht="25" customHeight="1" x14ac:dyDescent="0.55000000000000004">
      <c r="A1766" s="9" t="s">
        <v>4957</v>
      </c>
      <c r="B1766" s="7">
        <v>1</v>
      </c>
      <c r="C1766" s="10">
        <v>5.375</v>
      </c>
    </row>
    <row r="1767" spans="1:3" s="8" customFormat="1" ht="25" customHeight="1" x14ac:dyDescent="0.55000000000000004">
      <c r="A1767" s="9" t="s">
        <v>4961</v>
      </c>
      <c r="B1767" s="7">
        <v>1</v>
      </c>
      <c r="C1767" s="10">
        <v>5.3739999999999997</v>
      </c>
    </row>
    <row r="1768" spans="1:3" s="8" customFormat="1" ht="25" customHeight="1" x14ac:dyDescent="0.55000000000000004">
      <c r="A1768" s="9" t="s">
        <v>4973</v>
      </c>
      <c r="B1768" s="7">
        <v>1</v>
      </c>
      <c r="C1768" s="10">
        <v>5.3559999999999999</v>
      </c>
    </row>
    <row r="1769" spans="1:3" s="8" customFormat="1" ht="25" customHeight="1" x14ac:dyDescent="0.55000000000000004">
      <c r="A1769" s="9" t="s">
        <v>4975</v>
      </c>
      <c r="B1769" s="7">
        <v>1</v>
      </c>
      <c r="C1769" s="10">
        <v>5.3559999999999999</v>
      </c>
    </row>
    <row r="1770" spans="1:3" s="8" customFormat="1" ht="25" customHeight="1" x14ac:dyDescent="0.55000000000000004">
      <c r="A1770" s="9" t="s">
        <v>4980</v>
      </c>
      <c r="B1770" s="7">
        <v>1</v>
      </c>
      <c r="C1770" s="10">
        <v>5.3520000000000003</v>
      </c>
    </row>
    <row r="1771" spans="1:3" s="8" customFormat="1" ht="25" customHeight="1" x14ac:dyDescent="0.55000000000000004">
      <c r="A1771" s="9" t="s">
        <v>4982</v>
      </c>
      <c r="B1771" s="7">
        <v>1</v>
      </c>
      <c r="C1771" s="10">
        <v>5.351</v>
      </c>
    </row>
    <row r="1772" spans="1:3" s="8" customFormat="1" ht="25" customHeight="1" x14ac:dyDescent="0.55000000000000004">
      <c r="A1772" s="9" t="s">
        <v>4984</v>
      </c>
      <c r="B1772" s="7">
        <v>1</v>
      </c>
      <c r="C1772" s="10">
        <v>5.351</v>
      </c>
    </row>
    <row r="1773" spans="1:3" s="8" customFormat="1" ht="25" customHeight="1" x14ac:dyDescent="0.55000000000000004">
      <c r="A1773" s="9" t="s">
        <v>4986</v>
      </c>
      <c r="B1773" s="7">
        <v>1</v>
      </c>
      <c r="C1773" s="10">
        <v>5.3460000000000001</v>
      </c>
    </row>
    <row r="1774" spans="1:3" s="8" customFormat="1" ht="25" customHeight="1" x14ac:dyDescent="0.55000000000000004">
      <c r="A1774" s="9" t="s">
        <v>4988</v>
      </c>
      <c r="B1774" s="7">
        <v>1</v>
      </c>
      <c r="C1774" s="10">
        <v>5.3460000000000001</v>
      </c>
    </row>
    <row r="1775" spans="1:3" s="8" customFormat="1" ht="25" customHeight="1" x14ac:dyDescent="0.55000000000000004">
      <c r="A1775" s="9" t="s">
        <v>4992</v>
      </c>
      <c r="B1775" s="7">
        <v>1</v>
      </c>
      <c r="C1775" s="10">
        <v>5.3449999999999998</v>
      </c>
    </row>
    <row r="1776" spans="1:3" s="8" customFormat="1" ht="25" customHeight="1" x14ac:dyDescent="0.55000000000000004">
      <c r="A1776" s="9" t="s">
        <v>4997</v>
      </c>
      <c r="B1776" s="7">
        <v>1</v>
      </c>
      <c r="C1776" s="10">
        <v>5.3380000000000001</v>
      </c>
    </row>
    <row r="1777" spans="1:3" s="8" customFormat="1" ht="25" customHeight="1" x14ac:dyDescent="0.55000000000000004">
      <c r="A1777" s="9" t="s">
        <v>4999</v>
      </c>
      <c r="B1777" s="7">
        <v>1</v>
      </c>
      <c r="C1777" s="10">
        <v>5.335</v>
      </c>
    </row>
    <row r="1778" spans="1:3" s="8" customFormat="1" ht="25" customHeight="1" x14ac:dyDescent="0.55000000000000004">
      <c r="A1778" s="9" t="s">
        <v>5002</v>
      </c>
      <c r="B1778" s="7">
        <v>1</v>
      </c>
      <c r="C1778" s="10">
        <v>5.3339999999999996</v>
      </c>
    </row>
    <row r="1779" spans="1:3" s="8" customFormat="1" ht="25" customHeight="1" x14ac:dyDescent="0.55000000000000004">
      <c r="A1779" s="9" t="s">
        <v>5007</v>
      </c>
      <c r="B1779" s="7">
        <v>1</v>
      </c>
      <c r="C1779" s="10">
        <v>5.3310000000000004</v>
      </c>
    </row>
    <row r="1780" spans="1:3" s="8" customFormat="1" ht="25" customHeight="1" x14ac:dyDescent="0.55000000000000004">
      <c r="A1780" s="9" t="s">
        <v>5009</v>
      </c>
      <c r="B1780" s="7">
        <v>1</v>
      </c>
      <c r="C1780" s="10">
        <v>5.33</v>
      </c>
    </row>
    <row r="1781" spans="1:3" s="8" customFormat="1" ht="25" customHeight="1" x14ac:dyDescent="0.55000000000000004">
      <c r="A1781" s="9" t="s">
        <v>5011</v>
      </c>
      <c r="B1781" s="7">
        <v>1</v>
      </c>
      <c r="C1781" s="10">
        <v>5.33</v>
      </c>
    </row>
    <row r="1782" spans="1:3" s="8" customFormat="1" ht="25" customHeight="1" x14ac:dyDescent="0.55000000000000004">
      <c r="A1782" s="9" t="s">
        <v>5014</v>
      </c>
      <c r="B1782" s="7">
        <v>1</v>
      </c>
      <c r="C1782" s="10">
        <v>5.3280000000000003</v>
      </c>
    </row>
    <row r="1783" spans="1:3" s="8" customFormat="1" ht="25" customHeight="1" x14ac:dyDescent="0.55000000000000004">
      <c r="A1783" s="9" t="s">
        <v>5019</v>
      </c>
      <c r="B1783" s="7">
        <v>1</v>
      </c>
      <c r="C1783" s="10">
        <v>5.327</v>
      </c>
    </row>
    <row r="1784" spans="1:3" s="8" customFormat="1" ht="25" customHeight="1" x14ac:dyDescent="0.55000000000000004">
      <c r="A1784" s="9" t="s">
        <v>5021</v>
      </c>
      <c r="B1784" s="7">
        <v>1</v>
      </c>
      <c r="C1784" s="10">
        <v>5.327</v>
      </c>
    </row>
    <row r="1785" spans="1:3" s="8" customFormat="1" ht="25" customHeight="1" x14ac:dyDescent="0.55000000000000004">
      <c r="A1785" s="9" t="s">
        <v>5024</v>
      </c>
      <c r="B1785" s="7">
        <v>1</v>
      </c>
      <c r="C1785" s="10">
        <v>5.3250000000000002</v>
      </c>
    </row>
    <row r="1786" spans="1:3" s="8" customFormat="1" ht="25" customHeight="1" x14ac:dyDescent="0.55000000000000004">
      <c r="A1786" s="9" t="s">
        <v>5023</v>
      </c>
      <c r="B1786" s="7">
        <v>1</v>
      </c>
      <c r="C1786" s="10">
        <v>5.3250000000000002</v>
      </c>
    </row>
    <row r="1787" spans="1:3" s="8" customFormat="1" ht="25" customHeight="1" x14ac:dyDescent="0.55000000000000004">
      <c r="A1787" s="9" t="s">
        <v>5031</v>
      </c>
      <c r="B1787" s="7">
        <v>1</v>
      </c>
      <c r="C1787" s="10">
        <v>5.3209999999999997</v>
      </c>
    </row>
    <row r="1788" spans="1:3" s="8" customFormat="1" ht="25" customHeight="1" x14ac:dyDescent="0.55000000000000004">
      <c r="A1788" s="9" t="s">
        <v>5033</v>
      </c>
      <c r="B1788" s="7">
        <v>1</v>
      </c>
      <c r="C1788" s="10">
        <v>5.3209999999999997</v>
      </c>
    </row>
    <row r="1789" spans="1:3" s="8" customFormat="1" ht="25" customHeight="1" x14ac:dyDescent="0.55000000000000004">
      <c r="A1789" s="9" t="s">
        <v>5043</v>
      </c>
      <c r="B1789" s="7">
        <v>1</v>
      </c>
      <c r="C1789" s="10">
        <v>5.3179999999999996</v>
      </c>
    </row>
    <row r="1790" spans="1:3" s="8" customFormat="1" ht="25" customHeight="1" x14ac:dyDescent="0.55000000000000004">
      <c r="A1790" s="9" t="s">
        <v>5039</v>
      </c>
      <c r="B1790" s="7">
        <v>1</v>
      </c>
      <c r="C1790" s="10">
        <v>5.3179999999999996</v>
      </c>
    </row>
    <row r="1791" spans="1:3" s="8" customFormat="1" ht="25" customHeight="1" x14ac:dyDescent="0.55000000000000004">
      <c r="A1791" s="9" t="s">
        <v>5041</v>
      </c>
      <c r="B1791" s="7">
        <v>1</v>
      </c>
      <c r="C1791" s="10">
        <v>5.3179999999999996</v>
      </c>
    </row>
    <row r="1792" spans="1:3" s="8" customFormat="1" ht="25" customHeight="1" x14ac:dyDescent="0.55000000000000004">
      <c r="A1792" s="9" t="s">
        <v>5044</v>
      </c>
      <c r="B1792" s="7">
        <v>1</v>
      </c>
      <c r="C1792" s="10">
        <v>5.3170000000000002</v>
      </c>
    </row>
    <row r="1793" spans="1:3" s="8" customFormat="1" ht="25" customHeight="1" x14ac:dyDescent="0.55000000000000004">
      <c r="A1793" s="9" t="s">
        <v>5048</v>
      </c>
      <c r="B1793" s="7">
        <v>1</v>
      </c>
      <c r="C1793" s="10">
        <v>5.3159999999999998</v>
      </c>
    </row>
    <row r="1794" spans="1:3" s="8" customFormat="1" ht="25" customHeight="1" x14ac:dyDescent="0.55000000000000004">
      <c r="A1794" s="9" t="s">
        <v>5052</v>
      </c>
      <c r="B1794" s="7">
        <v>1</v>
      </c>
      <c r="C1794" s="10">
        <v>5.3079999999999998</v>
      </c>
    </row>
    <row r="1795" spans="1:3" s="8" customFormat="1" ht="25" customHeight="1" x14ac:dyDescent="0.55000000000000004">
      <c r="A1795" s="9" t="s">
        <v>5054</v>
      </c>
      <c r="B1795" s="7">
        <v>1</v>
      </c>
      <c r="C1795" s="10">
        <v>5.3049999999999997</v>
      </c>
    </row>
    <row r="1796" spans="1:3" s="8" customFormat="1" ht="25" customHeight="1" x14ac:dyDescent="0.55000000000000004">
      <c r="A1796" s="9" t="s">
        <v>5064</v>
      </c>
      <c r="B1796" s="7">
        <v>1</v>
      </c>
      <c r="C1796" s="10">
        <v>5.2919999999999998</v>
      </c>
    </row>
    <row r="1797" spans="1:3" s="8" customFormat="1" ht="25" customHeight="1" x14ac:dyDescent="0.55000000000000004">
      <c r="A1797" s="9" t="s">
        <v>5071</v>
      </c>
      <c r="B1797" s="7">
        <v>1</v>
      </c>
      <c r="C1797" s="10">
        <v>5.2859999999999996</v>
      </c>
    </row>
    <row r="1798" spans="1:3" s="8" customFormat="1" ht="25" customHeight="1" x14ac:dyDescent="0.55000000000000004">
      <c r="A1798" s="9" t="s">
        <v>5076</v>
      </c>
      <c r="B1798" s="7">
        <v>1</v>
      </c>
      <c r="C1798" s="10">
        <v>5.2779999999999996</v>
      </c>
    </row>
    <row r="1799" spans="1:3" s="8" customFormat="1" ht="25" customHeight="1" x14ac:dyDescent="0.55000000000000004">
      <c r="A1799" s="9" t="s">
        <v>5079</v>
      </c>
      <c r="B1799" s="7">
        <v>1</v>
      </c>
      <c r="C1799" s="10">
        <v>5.2759999999999998</v>
      </c>
    </row>
    <row r="1800" spans="1:3" s="8" customFormat="1" ht="25" customHeight="1" x14ac:dyDescent="0.55000000000000004">
      <c r="A1800" s="9" t="s">
        <v>5084</v>
      </c>
      <c r="B1800" s="7">
        <v>1</v>
      </c>
      <c r="C1800" s="10">
        <v>5.2750000000000004</v>
      </c>
    </row>
    <row r="1801" spans="1:3" s="8" customFormat="1" ht="25" customHeight="1" x14ac:dyDescent="0.55000000000000004">
      <c r="A1801" s="9" t="s">
        <v>5087</v>
      </c>
      <c r="B1801" s="7">
        <v>1</v>
      </c>
      <c r="C1801" s="10">
        <v>5.274</v>
      </c>
    </row>
    <row r="1802" spans="1:3" s="8" customFormat="1" ht="25" customHeight="1" x14ac:dyDescent="0.55000000000000004">
      <c r="A1802" s="9" t="s">
        <v>5090</v>
      </c>
      <c r="B1802" s="7">
        <v>1</v>
      </c>
      <c r="C1802" s="10">
        <v>5.2729999999999997</v>
      </c>
    </row>
    <row r="1803" spans="1:3" s="8" customFormat="1" ht="25" customHeight="1" x14ac:dyDescent="0.55000000000000004">
      <c r="A1803" s="9" t="s">
        <v>5093</v>
      </c>
      <c r="B1803" s="7">
        <v>1</v>
      </c>
      <c r="C1803" s="10">
        <v>5.2729999999999997</v>
      </c>
    </row>
    <row r="1804" spans="1:3" s="8" customFormat="1" ht="25" customHeight="1" x14ac:dyDescent="0.55000000000000004">
      <c r="A1804" s="9" t="s">
        <v>5097</v>
      </c>
      <c r="B1804" s="7">
        <v>1</v>
      </c>
      <c r="C1804" s="10">
        <v>5.2720000000000002</v>
      </c>
    </row>
    <row r="1805" spans="1:3" s="8" customFormat="1" ht="25" customHeight="1" x14ac:dyDescent="0.55000000000000004">
      <c r="A1805" s="9" t="s">
        <v>5100</v>
      </c>
      <c r="B1805" s="7">
        <v>1</v>
      </c>
      <c r="C1805" s="10">
        <v>5.2709999999999999</v>
      </c>
    </row>
    <row r="1806" spans="1:3" s="8" customFormat="1" ht="25" customHeight="1" x14ac:dyDescent="0.55000000000000004">
      <c r="A1806" s="9" t="s">
        <v>5103</v>
      </c>
      <c r="B1806" s="7">
        <v>1</v>
      </c>
      <c r="C1806" s="10">
        <v>5.2670000000000003</v>
      </c>
    </row>
    <row r="1807" spans="1:3" s="8" customFormat="1" ht="25" customHeight="1" x14ac:dyDescent="0.55000000000000004">
      <c r="A1807" s="9" t="s">
        <v>5105</v>
      </c>
      <c r="B1807" s="7">
        <v>1</v>
      </c>
      <c r="C1807" s="10">
        <v>5.266</v>
      </c>
    </row>
    <row r="1808" spans="1:3" s="8" customFormat="1" ht="25" customHeight="1" x14ac:dyDescent="0.55000000000000004">
      <c r="A1808" s="9" t="s">
        <v>5110</v>
      </c>
      <c r="B1808" s="7">
        <v>1</v>
      </c>
      <c r="C1808" s="10">
        <v>5.2619999999999996</v>
      </c>
    </row>
    <row r="1809" spans="1:3" s="8" customFormat="1" ht="25" customHeight="1" x14ac:dyDescent="0.55000000000000004">
      <c r="A1809" s="9" t="s">
        <v>5113</v>
      </c>
      <c r="B1809" s="7">
        <v>1</v>
      </c>
      <c r="C1809" s="10">
        <v>5.26</v>
      </c>
    </row>
    <row r="1810" spans="1:3" s="8" customFormat="1" ht="25" customHeight="1" x14ac:dyDescent="0.55000000000000004">
      <c r="A1810" s="9" t="s">
        <v>5117</v>
      </c>
      <c r="B1810" s="7">
        <v>1</v>
      </c>
      <c r="C1810" s="10">
        <v>5.2560000000000002</v>
      </c>
    </row>
    <row r="1811" spans="1:3" s="8" customFormat="1" ht="25" customHeight="1" x14ac:dyDescent="0.55000000000000004">
      <c r="A1811" s="9" t="s">
        <v>5122</v>
      </c>
      <c r="B1811" s="7">
        <v>1</v>
      </c>
      <c r="C1811" s="10">
        <v>5.2549999999999999</v>
      </c>
    </row>
    <row r="1812" spans="1:3" s="8" customFormat="1" ht="25" customHeight="1" x14ac:dyDescent="0.55000000000000004">
      <c r="A1812" s="9" t="s">
        <v>5120</v>
      </c>
      <c r="B1812" s="7">
        <v>1</v>
      </c>
      <c r="C1812" s="10">
        <v>5.2549999999999999</v>
      </c>
    </row>
    <row r="1813" spans="1:3" s="8" customFormat="1" ht="25" customHeight="1" x14ac:dyDescent="0.55000000000000004">
      <c r="A1813" s="9" t="s">
        <v>5119</v>
      </c>
      <c r="B1813" s="7">
        <v>1</v>
      </c>
      <c r="C1813" s="10">
        <v>5.2549999999999999</v>
      </c>
    </row>
    <row r="1814" spans="1:3" s="8" customFormat="1" ht="25" customHeight="1" x14ac:dyDescent="0.55000000000000004">
      <c r="A1814" s="9" t="s">
        <v>5124</v>
      </c>
      <c r="B1814" s="7">
        <v>1</v>
      </c>
      <c r="C1814" s="10">
        <v>5.2539999999999996</v>
      </c>
    </row>
    <row r="1815" spans="1:3" s="8" customFormat="1" ht="25" customHeight="1" x14ac:dyDescent="0.55000000000000004">
      <c r="A1815" s="9" t="s">
        <v>5126</v>
      </c>
      <c r="B1815" s="7">
        <v>1</v>
      </c>
      <c r="C1815" s="10">
        <v>5.2530000000000001</v>
      </c>
    </row>
    <row r="1816" spans="1:3" s="8" customFormat="1" ht="25" customHeight="1" x14ac:dyDescent="0.55000000000000004">
      <c r="A1816" s="9" t="s">
        <v>5131</v>
      </c>
      <c r="B1816" s="7">
        <v>1</v>
      </c>
      <c r="C1816" s="10">
        <v>5.2519999999999998</v>
      </c>
    </row>
    <row r="1817" spans="1:3" s="8" customFormat="1" ht="25" customHeight="1" x14ac:dyDescent="0.55000000000000004">
      <c r="A1817" s="9" t="s">
        <v>5132</v>
      </c>
      <c r="B1817" s="7">
        <v>1</v>
      </c>
      <c r="C1817" s="10">
        <v>5.2519999999999998</v>
      </c>
    </row>
    <row r="1818" spans="1:3" s="8" customFormat="1" ht="25" customHeight="1" x14ac:dyDescent="0.55000000000000004">
      <c r="A1818" s="9" t="s">
        <v>5134</v>
      </c>
      <c r="B1818" s="7">
        <v>1</v>
      </c>
      <c r="C1818" s="10">
        <v>5.25</v>
      </c>
    </row>
    <row r="1819" spans="1:3" s="8" customFormat="1" ht="25" customHeight="1" x14ac:dyDescent="0.55000000000000004">
      <c r="A1819" s="9" t="s">
        <v>5137</v>
      </c>
      <c r="B1819" s="7">
        <v>1</v>
      </c>
      <c r="C1819" s="10">
        <v>5.2480000000000002</v>
      </c>
    </row>
    <row r="1820" spans="1:3" s="8" customFormat="1" ht="25" customHeight="1" x14ac:dyDescent="0.55000000000000004">
      <c r="A1820" s="9" t="s">
        <v>5139</v>
      </c>
      <c r="B1820" s="7">
        <v>1</v>
      </c>
      <c r="C1820" s="10">
        <v>5.2480000000000002</v>
      </c>
    </row>
    <row r="1821" spans="1:3" s="8" customFormat="1" ht="25" customHeight="1" x14ac:dyDescent="0.55000000000000004">
      <c r="A1821" s="9" t="s">
        <v>5143</v>
      </c>
      <c r="B1821" s="7">
        <v>1</v>
      </c>
      <c r="C1821" s="10">
        <v>5.2460000000000004</v>
      </c>
    </row>
    <row r="1822" spans="1:3" s="8" customFormat="1" ht="25" customHeight="1" x14ac:dyDescent="0.55000000000000004">
      <c r="A1822" s="9" t="s">
        <v>5151</v>
      </c>
      <c r="B1822" s="7">
        <v>1</v>
      </c>
      <c r="C1822" s="10">
        <v>5.242</v>
      </c>
    </row>
    <row r="1823" spans="1:3" s="8" customFormat="1" ht="25" customHeight="1" x14ac:dyDescent="0.55000000000000004">
      <c r="A1823" s="9" t="s">
        <v>5149</v>
      </c>
      <c r="B1823" s="7">
        <v>1</v>
      </c>
      <c r="C1823" s="10">
        <v>5.242</v>
      </c>
    </row>
    <row r="1824" spans="1:3" s="8" customFormat="1" ht="25" customHeight="1" x14ac:dyDescent="0.55000000000000004">
      <c r="A1824" s="9" t="s">
        <v>5152</v>
      </c>
      <c r="B1824" s="7">
        <v>1</v>
      </c>
      <c r="C1824" s="10">
        <v>5.2409999999999997</v>
      </c>
    </row>
    <row r="1825" spans="1:3" s="8" customFormat="1" ht="25" customHeight="1" x14ac:dyDescent="0.55000000000000004">
      <c r="A1825" s="9" t="s">
        <v>5156</v>
      </c>
      <c r="B1825" s="7">
        <v>1</v>
      </c>
      <c r="C1825" s="10">
        <v>5.2370000000000001</v>
      </c>
    </row>
    <row r="1826" spans="1:3" s="8" customFormat="1" ht="25" customHeight="1" x14ac:dyDescent="0.55000000000000004">
      <c r="A1826" s="9" t="s">
        <v>5161</v>
      </c>
      <c r="B1826" s="7">
        <v>1</v>
      </c>
      <c r="C1826" s="10">
        <v>5.2350000000000003</v>
      </c>
    </row>
    <row r="1827" spans="1:3" s="8" customFormat="1" ht="25" customHeight="1" x14ac:dyDescent="0.55000000000000004">
      <c r="A1827" s="9" t="s">
        <v>5163</v>
      </c>
      <c r="B1827" s="7">
        <v>1</v>
      </c>
      <c r="C1827" s="10">
        <v>5.2329999999999997</v>
      </c>
    </row>
    <row r="1828" spans="1:3" s="8" customFormat="1" ht="25" customHeight="1" x14ac:dyDescent="0.55000000000000004">
      <c r="A1828" s="9" t="s">
        <v>5167</v>
      </c>
      <c r="B1828" s="7">
        <v>1</v>
      </c>
      <c r="C1828" s="10">
        <v>5.2279999999999998</v>
      </c>
    </row>
    <row r="1829" spans="1:3" s="8" customFormat="1" ht="25" customHeight="1" x14ac:dyDescent="0.55000000000000004">
      <c r="A1829" s="9" t="s">
        <v>5169</v>
      </c>
      <c r="B1829" s="7">
        <v>1</v>
      </c>
      <c r="C1829" s="10">
        <v>5.2270000000000003</v>
      </c>
    </row>
    <row r="1830" spans="1:3" s="8" customFormat="1" ht="25" customHeight="1" x14ac:dyDescent="0.55000000000000004">
      <c r="A1830" s="9" t="s">
        <v>5171</v>
      </c>
      <c r="B1830" s="7">
        <v>1</v>
      </c>
      <c r="C1830" s="10">
        <v>5.2240000000000002</v>
      </c>
    </row>
    <row r="1831" spans="1:3" s="8" customFormat="1" ht="25" customHeight="1" x14ac:dyDescent="0.55000000000000004">
      <c r="A1831" s="9" t="s">
        <v>3150</v>
      </c>
      <c r="B1831" s="7">
        <v>1</v>
      </c>
      <c r="C1831" s="10">
        <v>5.2229999999999999</v>
      </c>
    </row>
    <row r="1832" spans="1:3" s="8" customFormat="1" ht="25" customHeight="1" x14ac:dyDescent="0.55000000000000004">
      <c r="A1832" s="9" t="s">
        <v>5181</v>
      </c>
      <c r="B1832" s="7">
        <v>1</v>
      </c>
      <c r="C1832" s="10">
        <v>5.2140000000000004</v>
      </c>
    </row>
    <row r="1833" spans="1:3" s="8" customFormat="1" ht="25" customHeight="1" x14ac:dyDescent="0.55000000000000004">
      <c r="A1833" s="9" t="s">
        <v>5183</v>
      </c>
      <c r="B1833" s="7">
        <v>1</v>
      </c>
      <c r="C1833" s="10">
        <v>5.2130000000000001</v>
      </c>
    </row>
    <row r="1834" spans="1:3" s="8" customFormat="1" ht="25" customHeight="1" x14ac:dyDescent="0.55000000000000004">
      <c r="A1834" s="9" t="s">
        <v>5189</v>
      </c>
      <c r="B1834" s="7">
        <v>1</v>
      </c>
      <c r="C1834" s="10">
        <v>5.2119999999999997</v>
      </c>
    </row>
    <row r="1835" spans="1:3" s="8" customFormat="1" ht="25" customHeight="1" x14ac:dyDescent="0.55000000000000004">
      <c r="A1835" s="9" t="s">
        <v>5187</v>
      </c>
      <c r="B1835" s="7">
        <v>1</v>
      </c>
      <c r="C1835" s="10">
        <v>5.2119999999999997</v>
      </c>
    </row>
    <row r="1836" spans="1:3" s="8" customFormat="1" ht="25" customHeight="1" x14ac:dyDescent="0.55000000000000004">
      <c r="A1836" s="9" t="s">
        <v>5197</v>
      </c>
      <c r="B1836" s="7">
        <v>1</v>
      </c>
      <c r="C1836" s="10">
        <v>5.2009999999999996</v>
      </c>
    </row>
    <row r="1837" spans="1:3" s="8" customFormat="1" ht="25" customHeight="1" x14ac:dyDescent="0.55000000000000004">
      <c r="A1837" s="9" t="s">
        <v>5203</v>
      </c>
      <c r="B1837" s="7">
        <v>1</v>
      </c>
      <c r="C1837" s="10">
        <v>5.1970000000000001</v>
      </c>
    </row>
    <row r="1838" spans="1:3" s="8" customFormat="1" ht="25" customHeight="1" x14ac:dyDescent="0.55000000000000004">
      <c r="A1838" s="9" t="s">
        <v>5210</v>
      </c>
      <c r="B1838" s="7">
        <v>1</v>
      </c>
      <c r="C1838" s="10">
        <v>5.1890000000000001</v>
      </c>
    </row>
    <row r="1839" spans="1:3" s="8" customFormat="1" ht="25" customHeight="1" x14ac:dyDescent="0.55000000000000004">
      <c r="A1839" s="9" t="s">
        <v>5211</v>
      </c>
      <c r="B1839" s="7">
        <v>1</v>
      </c>
      <c r="C1839" s="10">
        <v>5.1879999999999997</v>
      </c>
    </row>
    <row r="1840" spans="1:3" s="8" customFormat="1" ht="25" customHeight="1" x14ac:dyDescent="0.55000000000000004">
      <c r="A1840" s="9" t="s">
        <v>5220</v>
      </c>
      <c r="B1840" s="7">
        <v>1</v>
      </c>
      <c r="C1840" s="10">
        <v>5.1820000000000004</v>
      </c>
    </row>
    <row r="1841" spans="1:3" s="8" customFormat="1" ht="25" customHeight="1" x14ac:dyDescent="0.55000000000000004">
      <c r="A1841" s="9" t="s">
        <v>5217</v>
      </c>
      <c r="B1841" s="7">
        <v>1</v>
      </c>
      <c r="C1841" s="10">
        <v>5.1820000000000004</v>
      </c>
    </row>
    <row r="1842" spans="1:3" s="8" customFormat="1" ht="25" customHeight="1" x14ac:dyDescent="0.55000000000000004">
      <c r="A1842" s="9" t="s">
        <v>5223</v>
      </c>
      <c r="B1842" s="7">
        <v>1</v>
      </c>
      <c r="C1842" s="10">
        <v>5.181</v>
      </c>
    </row>
    <row r="1843" spans="1:3" s="8" customFormat="1" ht="25" customHeight="1" x14ac:dyDescent="0.55000000000000004">
      <c r="A1843" s="9" t="s">
        <v>5230</v>
      </c>
      <c r="B1843" s="7">
        <v>1</v>
      </c>
      <c r="C1843" s="10">
        <v>5.18</v>
      </c>
    </row>
    <row r="1844" spans="1:3" s="8" customFormat="1" ht="25" customHeight="1" x14ac:dyDescent="0.55000000000000004">
      <c r="A1844" s="9" t="s">
        <v>5226</v>
      </c>
      <c r="B1844" s="7">
        <v>1</v>
      </c>
      <c r="C1844" s="10">
        <v>5.18</v>
      </c>
    </row>
    <row r="1845" spans="1:3" s="8" customFormat="1" ht="25" customHeight="1" x14ac:dyDescent="0.55000000000000004">
      <c r="A1845" s="9" t="s">
        <v>5228</v>
      </c>
      <c r="B1845" s="7">
        <v>1</v>
      </c>
      <c r="C1845" s="10">
        <v>5.18</v>
      </c>
    </row>
    <row r="1846" spans="1:3" s="8" customFormat="1" ht="25" customHeight="1" x14ac:dyDescent="0.55000000000000004">
      <c r="A1846" s="9" t="s">
        <v>5234</v>
      </c>
      <c r="B1846" s="7">
        <v>1</v>
      </c>
      <c r="C1846" s="10">
        <v>5.1769999999999996</v>
      </c>
    </row>
    <row r="1847" spans="1:3" s="8" customFormat="1" ht="25" customHeight="1" x14ac:dyDescent="0.55000000000000004">
      <c r="A1847" s="9" t="s">
        <v>5236</v>
      </c>
      <c r="B1847" s="7">
        <v>1</v>
      </c>
      <c r="C1847" s="10">
        <v>5.1760000000000002</v>
      </c>
    </row>
    <row r="1848" spans="1:3" s="8" customFormat="1" ht="25" customHeight="1" x14ac:dyDescent="0.55000000000000004">
      <c r="A1848" s="9" t="s">
        <v>5239</v>
      </c>
      <c r="B1848" s="7">
        <v>1</v>
      </c>
      <c r="C1848" s="10">
        <v>5.1719999999999997</v>
      </c>
    </row>
    <row r="1849" spans="1:3" s="8" customFormat="1" ht="25" customHeight="1" x14ac:dyDescent="0.55000000000000004">
      <c r="A1849" s="9" t="s">
        <v>5242</v>
      </c>
      <c r="B1849" s="7">
        <v>1</v>
      </c>
      <c r="C1849" s="10">
        <v>5.1680000000000001</v>
      </c>
    </row>
    <row r="1850" spans="1:3" s="8" customFormat="1" ht="25" customHeight="1" x14ac:dyDescent="0.55000000000000004">
      <c r="A1850" s="9" t="s">
        <v>5244</v>
      </c>
      <c r="B1850" s="7">
        <v>1</v>
      </c>
      <c r="C1850" s="10">
        <v>5.1669999999999998</v>
      </c>
    </row>
    <row r="1851" spans="1:3" s="8" customFormat="1" ht="25" customHeight="1" x14ac:dyDescent="0.55000000000000004">
      <c r="A1851" s="9" t="s">
        <v>5249</v>
      </c>
      <c r="B1851" s="7">
        <v>1</v>
      </c>
      <c r="C1851" s="10">
        <v>5.1630000000000003</v>
      </c>
    </row>
    <row r="1852" spans="1:3" s="8" customFormat="1" ht="25" customHeight="1" x14ac:dyDescent="0.55000000000000004">
      <c r="A1852" s="9" t="s">
        <v>5251</v>
      </c>
      <c r="B1852" s="7">
        <v>1</v>
      </c>
      <c r="C1852" s="10">
        <v>5.1619999999999999</v>
      </c>
    </row>
    <row r="1853" spans="1:3" s="8" customFormat="1" ht="25" customHeight="1" x14ac:dyDescent="0.55000000000000004">
      <c r="A1853" s="9" t="s">
        <v>5259</v>
      </c>
      <c r="B1853" s="7">
        <v>1</v>
      </c>
      <c r="C1853" s="10">
        <v>5.1539999999999999</v>
      </c>
    </row>
    <row r="1854" spans="1:3" s="8" customFormat="1" ht="25" customHeight="1" x14ac:dyDescent="0.55000000000000004">
      <c r="A1854" s="9" t="s">
        <v>5262</v>
      </c>
      <c r="B1854" s="7">
        <v>1</v>
      </c>
      <c r="C1854" s="10">
        <v>5.1529999999999996</v>
      </c>
    </row>
    <row r="1855" spans="1:3" s="8" customFormat="1" ht="25" customHeight="1" x14ac:dyDescent="0.55000000000000004">
      <c r="A1855" s="9" t="s">
        <v>5264</v>
      </c>
      <c r="B1855" s="7">
        <v>1</v>
      </c>
      <c r="C1855" s="10">
        <v>5.1509999999999998</v>
      </c>
    </row>
    <row r="1856" spans="1:3" s="8" customFormat="1" ht="25" customHeight="1" x14ac:dyDescent="0.55000000000000004">
      <c r="A1856" s="9" t="s">
        <v>5269</v>
      </c>
      <c r="B1856" s="7">
        <v>1</v>
      </c>
      <c r="C1856" s="10">
        <v>5.15</v>
      </c>
    </row>
    <row r="1857" spans="1:3" s="8" customFormat="1" ht="25" customHeight="1" x14ac:dyDescent="0.55000000000000004">
      <c r="A1857" s="9" t="s">
        <v>5267</v>
      </c>
      <c r="B1857" s="7">
        <v>1</v>
      </c>
      <c r="C1857" s="10">
        <v>5.15</v>
      </c>
    </row>
    <row r="1858" spans="1:3" s="8" customFormat="1" ht="25" customHeight="1" x14ac:dyDescent="0.55000000000000004">
      <c r="A1858" s="9" t="s">
        <v>5272</v>
      </c>
      <c r="B1858" s="7">
        <v>1</v>
      </c>
      <c r="C1858" s="10">
        <v>5.149</v>
      </c>
    </row>
    <row r="1859" spans="1:3" s="8" customFormat="1" ht="25" customHeight="1" x14ac:dyDescent="0.55000000000000004">
      <c r="A1859" s="9" t="s">
        <v>5281</v>
      </c>
      <c r="B1859" s="7">
        <v>1</v>
      </c>
      <c r="C1859" s="10">
        <v>5.1449999999999996</v>
      </c>
    </row>
    <row r="1860" spans="1:3" s="8" customFormat="1" ht="25" customHeight="1" x14ac:dyDescent="0.55000000000000004">
      <c r="A1860" s="9" t="s">
        <v>5290</v>
      </c>
      <c r="B1860" s="7">
        <v>1</v>
      </c>
      <c r="C1860" s="10">
        <v>5.14</v>
      </c>
    </row>
    <row r="1861" spans="1:3" s="8" customFormat="1" ht="25" customHeight="1" x14ac:dyDescent="0.55000000000000004">
      <c r="A1861" s="9" t="s">
        <v>5295</v>
      </c>
      <c r="B1861" s="7">
        <v>1</v>
      </c>
      <c r="C1861" s="10">
        <v>5.1340000000000003</v>
      </c>
    </row>
    <row r="1862" spans="1:3" s="8" customFormat="1" ht="25" customHeight="1" x14ac:dyDescent="0.55000000000000004">
      <c r="A1862" s="9" t="s">
        <v>5298</v>
      </c>
      <c r="B1862" s="7">
        <v>1</v>
      </c>
      <c r="C1862" s="10">
        <v>5.1319999999999997</v>
      </c>
    </row>
    <row r="1863" spans="1:3" s="8" customFormat="1" ht="25" customHeight="1" x14ac:dyDescent="0.55000000000000004">
      <c r="A1863" s="9" t="s">
        <v>2430</v>
      </c>
      <c r="B1863" s="7">
        <v>1</v>
      </c>
      <c r="C1863" s="10">
        <v>5.13</v>
      </c>
    </row>
    <row r="1864" spans="1:3" s="8" customFormat="1" ht="25" customHeight="1" x14ac:dyDescent="0.55000000000000004">
      <c r="A1864" s="9" t="s">
        <v>5303</v>
      </c>
      <c r="B1864" s="7">
        <v>1</v>
      </c>
      <c r="C1864" s="10">
        <v>5.1260000000000003</v>
      </c>
    </row>
    <row r="1865" spans="1:3" s="8" customFormat="1" ht="25" customHeight="1" x14ac:dyDescent="0.55000000000000004">
      <c r="A1865" s="9" t="s">
        <v>5308</v>
      </c>
      <c r="B1865" s="7">
        <v>1</v>
      </c>
      <c r="C1865" s="10">
        <v>5.1219999999999999</v>
      </c>
    </row>
    <row r="1866" spans="1:3" s="8" customFormat="1" ht="25" customHeight="1" x14ac:dyDescent="0.55000000000000004">
      <c r="A1866" s="9" t="s">
        <v>5314</v>
      </c>
      <c r="B1866" s="7">
        <v>1</v>
      </c>
      <c r="C1866" s="10">
        <v>5.1159999999999997</v>
      </c>
    </row>
    <row r="1867" spans="1:3" s="8" customFormat="1" ht="25" customHeight="1" x14ac:dyDescent="0.55000000000000004">
      <c r="A1867" s="9" t="s">
        <v>5320</v>
      </c>
      <c r="B1867" s="7">
        <v>1</v>
      </c>
      <c r="C1867" s="10">
        <v>5.1079999999999997</v>
      </c>
    </row>
    <row r="1868" spans="1:3" s="8" customFormat="1" ht="25" customHeight="1" x14ac:dyDescent="0.55000000000000004">
      <c r="A1868" s="9" t="s">
        <v>5326</v>
      </c>
      <c r="B1868" s="7">
        <v>1</v>
      </c>
      <c r="C1868" s="10">
        <v>5.1040000000000001</v>
      </c>
    </row>
    <row r="1869" spans="1:3" s="8" customFormat="1" ht="25" customHeight="1" x14ac:dyDescent="0.55000000000000004">
      <c r="A1869" s="9" t="s">
        <v>5328</v>
      </c>
      <c r="B1869" s="7">
        <v>1</v>
      </c>
      <c r="C1869" s="10">
        <v>5.1040000000000001</v>
      </c>
    </row>
    <row r="1870" spans="1:3" s="8" customFormat="1" ht="25" customHeight="1" x14ac:dyDescent="0.55000000000000004">
      <c r="A1870" s="9" t="s">
        <v>5330</v>
      </c>
      <c r="B1870" s="7">
        <v>1</v>
      </c>
      <c r="C1870" s="10">
        <v>5.1029999999999998</v>
      </c>
    </row>
    <row r="1871" spans="1:3" s="8" customFormat="1" ht="25" customHeight="1" x14ac:dyDescent="0.55000000000000004">
      <c r="A1871" s="9" t="s">
        <v>5334</v>
      </c>
      <c r="B1871" s="7">
        <v>1</v>
      </c>
      <c r="C1871" s="10">
        <v>5.1020000000000003</v>
      </c>
    </row>
    <row r="1872" spans="1:3" s="8" customFormat="1" ht="25" customHeight="1" x14ac:dyDescent="0.55000000000000004">
      <c r="A1872" s="9" t="s">
        <v>5337</v>
      </c>
      <c r="B1872" s="7">
        <v>1</v>
      </c>
      <c r="C1872" s="10">
        <v>5.0999999999999996</v>
      </c>
    </row>
    <row r="1873" spans="1:3" s="8" customFormat="1" ht="25" customHeight="1" x14ac:dyDescent="0.55000000000000004">
      <c r="A1873" s="9" t="s">
        <v>5342</v>
      </c>
      <c r="B1873" s="7">
        <v>1</v>
      </c>
      <c r="C1873" s="10">
        <v>5.0960000000000001</v>
      </c>
    </row>
    <row r="1874" spans="1:3" s="8" customFormat="1" ht="25" customHeight="1" x14ac:dyDescent="0.55000000000000004">
      <c r="A1874" s="9" t="s">
        <v>5346</v>
      </c>
      <c r="B1874" s="7">
        <v>1</v>
      </c>
      <c r="C1874" s="10">
        <v>5.0949999999999998</v>
      </c>
    </row>
    <row r="1875" spans="1:3" s="8" customFormat="1" ht="25" customHeight="1" x14ac:dyDescent="0.55000000000000004">
      <c r="A1875" s="9" t="s">
        <v>5355</v>
      </c>
      <c r="B1875" s="7">
        <v>1</v>
      </c>
      <c r="C1875" s="10">
        <v>5.0869999999999997</v>
      </c>
    </row>
    <row r="1876" spans="1:3" s="8" customFormat="1" ht="25" customHeight="1" x14ac:dyDescent="0.55000000000000004">
      <c r="A1876" s="9" t="s">
        <v>5359</v>
      </c>
      <c r="B1876" s="7">
        <v>1</v>
      </c>
      <c r="C1876" s="10">
        <v>5.085</v>
      </c>
    </row>
    <row r="1877" spans="1:3" s="8" customFormat="1" ht="25" customHeight="1" x14ac:dyDescent="0.55000000000000004">
      <c r="A1877" s="9" t="s">
        <v>5357</v>
      </c>
      <c r="B1877" s="7">
        <v>1</v>
      </c>
      <c r="C1877" s="10">
        <v>5.085</v>
      </c>
    </row>
    <row r="1878" spans="1:3" s="8" customFormat="1" ht="25" customHeight="1" x14ac:dyDescent="0.55000000000000004">
      <c r="A1878" s="9" t="s">
        <v>5363</v>
      </c>
      <c r="B1878" s="7">
        <v>1</v>
      </c>
      <c r="C1878" s="10">
        <v>5.0810000000000004</v>
      </c>
    </row>
    <row r="1879" spans="1:3" s="8" customFormat="1" ht="25" customHeight="1" x14ac:dyDescent="0.55000000000000004">
      <c r="A1879" s="9" t="s">
        <v>5368</v>
      </c>
      <c r="B1879" s="7">
        <v>1</v>
      </c>
      <c r="C1879" s="10">
        <v>5.0780000000000003</v>
      </c>
    </row>
    <row r="1880" spans="1:3" s="8" customFormat="1" ht="25" customHeight="1" x14ac:dyDescent="0.55000000000000004">
      <c r="A1880" s="9" t="s">
        <v>5370</v>
      </c>
      <c r="B1880" s="7">
        <v>1</v>
      </c>
      <c r="C1880" s="10">
        <v>5.077</v>
      </c>
    </row>
    <row r="1881" spans="1:3" s="8" customFormat="1" ht="25" customHeight="1" x14ac:dyDescent="0.55000000000000004">
      <c r="A1881" s="9" t="s">
        <v>5376</v>
      </c>
      <c r="B1881" s="7">
        <v>1</v>
      </c>
      <c r="C1881" s="10">
        <v>5.0720000000000001</v>
      </c>
    </row>
    <row r="1882" spans="1:3" s="8" customFormat="1" ht="25" customHeight="1" x14ac:dyDescent="0.55000000000000004">
      <c r="A1882" s="9" t="s">
        <v>5381</v>
      </c>
      <c r="B1882" s="7">
        <v>1</v>
      </c>
      <c r="C1882" s="10">
        <v>5.07</v>
      </c>
    </row>
    <row r="1883" spans="1:3" s="8" customFormat="1" ht="25" customHeight="1" x14ac:dyDescent="0.55000000000000004">
      <c r="A1883" s="9" t="s">
        <v>5383</v>
      </c>
      <c r="B1883" s="7">
        <v>1</v>
      </c>
      <c r="C1883" s="10">
        <v>5.0670000000000002</v>
      </c>
    </row>
    <row r="1884" spans="1:3" s="8" customFormat="1" ht="25" customHeight="1" x14ac:dyDescent="0.55000000000000004">
      <c r="A1884" s="9" t="s">
        <v>5387</v>
      </c>
      <c r="B1884" s="7">
        <v>1</v>
      </c>
      <c r="C1884" s="10">
        <v>5.0650000000000004</v>
      </c>
    </row>
    <row r="1885" spans="1:3" s="8" customFormat="1" ht="25" customHeight="1" x14ac:dyDescent="0.55000000000000004">
      <c r="A1885" s="9" t="s">
        <v>5395</v>
      </c>
      <c r="B1885" s="7">
        <v>1</v>
      </c>
      <c r="C1885" s="10">
        <v>5.0579999999999998</v>
      </c>
    </row>
    <row r="1886" spans="1:3" s="8" customFormat="1" ht="25" customHeight="1" x14ac:dyDescent="0.55000000000000004">
      <c r="A1886" s="9" t="s">
        <v>5401</v>
      </c>
      <c r="B1886" s="7">
        <v>1</v>
      </c>
      <c r="C1886" s="10">
        <v>5.0510000000000002</v>
      </c>
    </row>
    <row r="1887" spans="1:3" s="8" customFormat="1" ht="25" customHeight="1" x14ac:dyDescent="0.55000000000000004">
      <c r="A1887" s="9" t="s">
        <v>5404</v>
      </c>
      <c r="B1887" s="7">
        <v>1</v>
      </c>
      <c r="C1887" s="10">
        <v>5.0439999999999996</v>
      </c>
    </row>
    <row r="1888" spans="1:3" s="8" customFormat="1" ht="25" customHeight="1" x14ac:dyDescent="0.55000000000000004">
      <c r="A1888" s="9" t="s">
        <v>5407</v>
      </c>
      <c r="B1888" s="7">
        <v>1</v>
      </c>
      <c r="C1888" s="10">
        <v>5.0410000000000004</v>
      </c>
    </row>
    <row r="1889" spans="1:3" s="8" customFormat="1" ht="25" customHeight="1" x14ac:dyDescent="0.55000000000000004">
      <c r="A1889" s="9" t="s">
        <v>5411</v>
      </c>
      <c r="B1889" s="7">
        <v>1</v>
      </c>
      <c r="C1889" s="10">
        <v>5.04</v>
      </c>
    </row>
    <row r="1890" spans="1:3" s="8" customFormat="1" ht="25" customHeight="1" x14ac:dyDescent="0.55000000000000004">
      <c r="A1890" s="9" t="s">
        <v>5412</v>
      </c>
      <c r="B1890" s="7">
        <v>1</v>
      </c>
      <c r="C1890" s="10">
        <v>5.0389999999999997</v>
      </c>
    </row>
    <row r="1891" spans="1:3" s="8" customFormat="1" ht="25" customHeight="1" x14ac:dyDescent="0.55000000000000004">
      <c r="A1891" s="9" t="s">
        <v>5415</v>
      </c>
      <c r="B1891" s="7">
        <v>1</v>
      </c>
      <c r="C1891" s="10">
        <v>5.0359999999999996</v>
      </c>
    </row>
    <row r="1892" spans="1:3" s="8" customFormat="1" ht="25" customHeight="1" x14ac:dyDescent="0.55000000000000004">
      <c r="A1892" s="9" t="s">
        <v>5421</v>
      </c>
      <c r="B1892" s="7">
        <v>1</v>
      </c>
      <c r="C1892" s="10">
        <v>5.0309999999999997</v>
      </c>
    </row>
    <row r="1893" spans="1:3" s="8" customFormat="1" ht="25" customHeight="1" x14ac:dyDescent="0.55000000000000004">
      <c r="A1893" s="9" t="s">
        <v>5424</v>
      </c>
      <c r="B1893" s="7">
        <v>1</v>
      </c>
      <c r="C1893" s="10">
        <v>5.03</v>
      </c>
    </row>
    <row r="1894" spans="1:3" s="8" customFormat="1" ht="25" customHeight="1" x14ac:dyDescent="0.55000000000000004">
      <c r="A1894" s="9" t="s">
        <v>5427</v>
      </c>
      <c r="B1894" s="7">
        <v>1</v>
      </c>
      <c r="C1894" s="10">
        <v>5.0250000000000004</v>
      </c>
    </row>
    <row r="1895" spans="1:3" s="8" customFormat="1" ht="25" customHeight="1" x14ac:dyDescent="0.55000000000000004">
      <c r="A1895" s="9" t="s">
        <v>5428</v>
      </c>
      <c r="B1895" s="7">
        <v>1</v>
      </c>
      <c r="C1895" s="10">
        <v>5.0250000000000004</v>
      </c>
    </row>
    <row r="1896" spans="1:3" s="8" customFormat="1" ht="25" customHeight="1" x14ac:dyDescent="0.55000000000000004">
      <c r="A1896" s="9" t="s">
        <v>5434</v>
      </c>
      <c r="B1896" s="7">
        <v>1</v>
      </c>
      <c r="C1896" s="10">
        <v>5.016</v>
      </c>
    </row>
    <row r="1897" spans="1:3" s="8" customFormat="1" ht="25" customHeight="1" x14ac:dyDescent="0.55000000000000004">
      <c r="A1897" s="9" t="s">
        <v>5436</v>
      </c>
      <c r="B1897" s="7">
        <v>1</v>
      </c>
      <c r="C1897" s="10">
        <v>5.0149999999999997</v>
      </c>
    </row>
    <row r="1898" spans="1:3" s="8" customFormat="1" ht="25" customHeight="1" x14ac:dyDescent="0.55000000000000004">
      <c r="A1898" s="9" t="s">
        <v>5440</v>
      </c>
      <c r="B1898" s="7">
        <v>1</v>
      </c>
      <c r="C1898" s="10">
        <v>5.0149999999999997</v>
      </c>
    </row>
    <row r="1899" spans="1:3" s="8" customFormat="1" ht="25" customHeight="1" x14ac:dyDescent="0.55000000000000004">
      <c r="A1899" s="9" t="s">
        <v>5442</v>
      </c>
      <c r="B1899" s="7">
        <v>1</v>
      </c>
      <c r="C1899" s="10">
        <v>5.0140000000000002</v>
      </c>
    </row>
    <row r="1900" spans="1:3" s="8" customFormat="1" ht="25" customHeight="1" x14ac:dyDescent="0.55000000000000004">
      <c r="A1900" s="9" t="s">
        <v>5444</v>
      </c>
      <c r="B1900" s="7">
        <v>1</v>
      </c>
      <c r="C1900" s="10">
        <v>5.0129999999999999</v>
      </c>
    </row>
    <row r="1901" spans="1:3" s="8" customFormat="1" ht="25" customHeight="1" x14ac:dyDescent="0.55000000000000004">
      <c r="A1901" s="9" t="s">
        <v>5454</v>
      </c>
      <c r="B1901" s="7">
        <v>1</v>
      </c>
      <c r="C1901" s="10">
        <v>5</v>
      </c>
    </row>
    <row r="1902" spans="1:3" s="8" customFormat="1" ht="25" customHeight="1" x14ac:dyDescent="0.55000000000000004">
      <c r="A1902" s="9" t="s">
        <v>5458</v>
      </c>
      <c r="B1902" s="7">
        <v>1</v>
      </c>
      <c r="C1902" s="10">
        <v>4.9989999999999997</v>
      </c>
    </row>
    <row r="1903" spans="1:3" s="8" customFormat="1" ht="25" customHeight="1" x14ac:dyDescent="0.55000000000000004">
      <c r="A1903" s="9" t="s">
        <v>5462</v>
      </c>
      <c r="B1903" s="7">
        <v>1</v>
      </c>
      <c r="C1903" s="10">
        <v>4.9980000000000002</v>
      </c>
    </row>
    <row r="1904" spans="1:3" s="8" customFormat="1" ht="25" customHeight="1" x14ac:dyDescent="0.55000000000000004">
      <c r="A1904" s="9" t="s">
        <v>5466</v>
      </c>
      <c r="B1904" s="7">
        <v>1</v>
      </c>
      <c r="C1904" s="10">
        <v>4.992</v>
      </c>
    </row>
    <row r="1905" spans="1:3" s="8" customFormat="1" ht="25" customHeight="1" x14ac:dyDescent="0.55000000000000004">
      <c r="A1905" s="9" t="s">
        <v>5470</v>
      </c>
      <c r="B1905" s="7">
        <v>1</v>
      </c>
      <c r="C1905" s="10">
        <v>4.9889999999999999</v>
      </c>
    </row>
    <row r="1906" spans="1:3" s="8" customFormat="1" ht="25" customHeight="1" x14ac:dyDescent="0.55000000000000004">
      <c r="A1906" s="9" t="s">
        <v>5477</v>
      </c>
      <c r="B1906" s="7">
        <v>1</v>
      </c>
      <c r="C1906" s="10">
        <v>4.9729999999999999</v>
      </c>
    </row>
    <row r="1907" spans="1:3" s="8" customFormat="1" ht="25" customHeight="1" x14ac:dyDescent="0.55000000000000004">
      <c r="A1907" s="9" t="s">
        <v>5482</v>
      </c>
      <c r="B1907" s="7">
        <v>1</v>
      </c>
      <c r="C1907" s="10">
        <v>4.968</v>
      </c>
    </row>
    <row r="1908" spans="1:3" s="8" customFormat="1" ht="25" customHeight="1" x14ac:dyDescent="0.55000000000000004">
      <c r="A1908" s="9" t="s">
        <v>5484</v>
      </c>
      <c r="B1908" s="7">
        <v>1</v>
      </c>
      <c r="C1908" s="10">
        <v>4.968</v>
      </c>
    </row>
    <row r="1909" spans="1:3" s="8" customFormat="1" ht="25" customHeight="1" x14ac:dyDescent="0.55000000000000004">
      <c r="A1909" s="9" t="s">
        <v>5485</v>
      </c>
      <c r="B1909" s="7">
        <v>1</v>
      </c>
      <c r="C1909" s="10">
        <v>4.9669999999999996</v>
      </c>
    </row>
    <row r="1910" spans="1:3" s="8" customFormat="1" ht="25" customHeight="1" x14ac:dyDescent="0.55000000000000004">
      <c r="A1910" s="9" t="s">
        <v>5498</v>
      </c>
      <c r="B1910" s="7">
        <v>1</v>
      </c>
      <c r="C1910" s="10">
        <v>4.9530000000000003</v>
      </c>
    </row>
    <row r="1911" spans="1:3" s="8" customFormat="1" ht="25" customHeight="1" x14ac:dyDescent="0.55000000000000004">
      <c r="A1911" s="9" t="s">
        <v>5503</v>
      </c>
      <c r="B1911" s="7">
        <v>1</v>
      </c>
      <c r="C1911" s="10">
        <v>4.9480000000000004</v>
      </c>
    </row>
    <row r="1912" spans="1:3" s="8" customFormat="1" ht="25" customHeight="1" x14ac:dyDescent="0.55000000000000004">
      <c r="A1912" s="9" t="s">
        <v>5505</v>
      </c>
      <c r="B1912" s="7">
        <v>1</v>
      </c>
      <c r="C1912" s="10">
        <v>4.9459999999999997</v>
      </c>
    </row>
    <row r="1913" spans="1:3" s="8" customFormat="1" ht="25" customHeight="1" x14ac:dyDescent="0.55000000000000004">
      <c r="A1913" s="9" t="s">
        <v>5514</v>
      </c>
      <c r="B1913" s="7">
        <v>1</v>
      </c>
      <c r="C1913" s="10">
        <v>4.9370000000000003</v>
      </c>
    </row>
    <row r="1914" spans="1:3" s="8" customFormat="1" ht="25" customHeight="1" x14ac:dyDescent="0.55000000000000004">
      <c r="A1914" s="9" t="s">
        <v>5516</v>
      </c>
      <c r="B1914" s="7">
        <v>1</v>
      </c>
      <c r="C1914" s="10">
        <v>4.9349999999999996</v>
      </c>
    </row>
    <row r="1915" spans="1:3" s="8" customFormat="1" ht="25" customHeight="1" x14ac:dyDescent="0.55000000000000004">
      <c r="A1915" s="9" t="s">
        <v>5518</v>
      </c>
      <c r="B1915" s="7">
        <v>1</v>
      </c>
      <c r="C1915" s="10">
        <v>4.9340000000000002</v>
      </c>
    </row>
    <row r="1916" spans="1:3" s="8" customFormat="1" ht="25" customHeight="1" x14ac:dyDescent="0.55000000000000004">
      <c r="A1916" s="9" t="s">
        <v>5523</v>
      </c>
      <c r="B1916" s="7">
        <v>1</v>
      </c>
      <c r="C1916" s="10">
        <v>4.9320000000000004</v>
      </c>
    </row>
    <row r="1917" spans="1:3" s="8" customFormat="1" ht="25" customHeight="1" x14ac:dyDescent="0.55000000000000004">
      <c r="A1917" s="9" t="s">
        <v>5525</v>
      </c>
      <c r="B1917" s="7">
        <v>1</v>
      </c>
      <c r="C1917" s="10">
        <v>4.9320000000000004</v>
      </c>
    </row>
    <row r="1918" spans="1:3" s="8" customFormat="1" ht="25" customHeight="1" x14ac:dyDescent="0.55000000000000004">
      <c r="A1918" s="9" t="s">
        <v>5527</v>
      </c>
      <c r="B1918" s="7">
        <v>1</v>
      </c>
      <c r="C1918" s="10">
        <v>4.9290000000000003</v>
      </c>
    </row>
    <row r="1919" spans="1:3" s="8" customFormat="1" ht="25" customHeight="1" x14ac:dyDescent="0.55000000000000004">
      <c r="A1919" s="9" t="s">
        <v>5529</v>
      </c>
      <c r="B1919" s="7">
        <v>1</v>
      </c>
      <c r="C1919" s="10">
        <v>4.9269999999999996</v>
      </c>
    </row>
    <row r="1920" spans="1:3" s="8" customFormat="1" ht="25" customHeight="1" x14ac:dyDescent="0.55000000000000004">
      <c r="A1920" s="9" t="s">
        <v>5533</v>
      </c>
      <c r="B1920" s="7">
        <v>1</v>
      </c>
      <c r="C1920" s="10">
        <v>4.9260000000000002</v>
      </c>
    </row>
    <row r="1921" spans="1:3" s="8" customFormat="1" ht="25" customHeight="1" x14ac:dyDescent="0.55000000000000004">
      <c r="A1921" s="9" t="s">
        <v>5535</v>
      </c>
      <c r="B1921" s="7">
        <v>1</v>
      </c>
      <c r="C1921" s="10">
        <v>4.9260000000000002</v>
      </c>
    </row>
    <row r="1922" spans="1:3" s="8" customFormat="1" ht="25" customHeight="1" x14ac:dyDescent="0.55000000000000004">
      <c r="A1922" s="9" t="s">
        <v>5537</v>
      </c>
      <c r="B1922" s="7">
        <v>1</v>
      </c>
      <c r="C1922" s="10">
        <v>4.9249999999999998</v>
      </c>
    </row>
    <row r="1923" spans="1:3" s="8" customFormat="1" ht="25" customHeight="1" x14ac:dyDescent="0.55000000000000004">
      <c r="A1923" s="9" t="s">
        <v>5541</v>
      </c>
      <c r="B1923" s="7">
        <v>1</v>
      </c>
      <c r="C1923" s="10">
        <v>4.9219999999999997</v>
      </c>
    </row>
    <row r="1924" spans="1:3" s="8" customFormat="1" ht="25" customHeight="1" x14ac:dyDescent="0.55000000000000004">
      <c r="A1924" s="9" t="s">
        <v>5547</v>
      </c>
      <c r="B1924" s="7">
        <v>1</v>
      </c>
      <c r="C1924" s="10">
        <v>4.9210000000000003</v>
      </c>
    </row>
    <row r="1925" spans="1:3" s="8" customFormat="1" ht="25" customHeight="1" x14ac:dyDescent="0.55000000000000004">
      <c r="A1925" s="9" t="s">
        <v>5544</v>
      </c>
      <c r="B1925" s="7">
        <v>1</v>
      </c>
      <c r="C1925" s="10">
        <v>4.9210000000000003</v>
      </c>
    </row>
    <row r="1926" spans="1:3" s="8" customFormat="1" ht="25" customHeight="1" x14ac:dyDescent="0.55000000000000004">
      <c r="A1926" s="9" t="s">
        <v>5549</v>
      </c>
      <c r="B1926" s="7">
        <v>1</v>
      </c>
      <c r="C1926" s="10">
        <v>4.9180000000000001</v>
      </c>
    </row>
    <row r="1927" spans="1:3" s="8" customFormat="1" ht="25" customHeight="1" x14ac:dyDescent="0.55000000000000004">
      <c r="A1927" s="9" t="s">
        <v>5552</v>
      </c>
      <c r="B1927" s="7">
        <v>1</v>
      </c>
      <c r="C1927" s="10">
        <v>4.9180000000000001</v>
      </c>
    </row>
    <row r="1928" spans="1:3" s="8" customFormat="1" ht="25" customHeight="1" x14ac:dyDescent="0.55000000000000004">
      <c r="A1928" s="9" t="s">
        <v>5566</v>
      </c>
      <c r="B1928" s="7">
        <v>1</v>
      </c>
      <c r="C1928" s="10">
        <v>4.9080000000000004</v>
      </c>
    </row>
    <row r="1929" spans="1:3" s="8" customFormat="1" ht="25" customHeight="1" x14ac:dyDescent="0.55000000000000004">
      <c r="A1929" s="9" t="s">
        <v>5569</v>
      </c>
      <c r="B1929" s="7">
        <v>1</v>
      </c>
      <c r="C1929" s="10">
        <v>4.907</v>
      </c>
    </row>
    <row r="1930" spans="1:3" s="8" customFormat="1" ht="25" customHeight="1" x14ac:dyDescent="0.55000000000000004">
      <c r="A1930" s="9" t="s">
        <v>5571</v>
      </c>
      <c r="B1930" s="7">
        <v>1</v>
      </c>
      <c r="C1930" s="10">
        <v>4.9050000000000002</v>
      </c>
    </row>
    <row r="1931" spans="1:3" s="8" customFormat="1" ht="25" customHeight="1" x14ac:dyDescent="0.55000000000000004">
      <c r="A1931" s="9" t="s">
        <v>5573</v>
      </c>
      <c r="B1931" s="7">
        <v>1</v>
      </c>
      <c r="C1931" s="10">
        <v>4.9050000000000002</v>
      </c>
    </row>
    <row r="1932" spans="1:3" s="8" customFormat="1" ht="25" customHeight="1" x14ac:dyDescent="0.55000000000000004">
      <c r="A1932" s="9" t="s">
        <v>5574</v>
      </c>
      <c r="B1932" s="7">
        <v>1</v>
      </c>
      <c r="C1932" s="10">
        <v>4.9029999999999996</v>
      </c>
    </row>
    <row r="1933" spans="1:3" s="8" customFormat="1" ht="25" customHeight="1" x14ac:dyDescent="0.55000000000000004">
      <c r="A1933" s="9" t="s">
        <v>5576</v>
      </c>
      <c r="B1933" s="7">
        <v>1</v>
      </c>
      <c r="C1933" s="10">
        <v>4.9029999999999996</v>
      </c>
    </row>
    <row r="1934" spans="1:3" s="8" customFormat="1" ht="25" customHeight="1" x14ac:dyDescent="0.55000000000000004">
      <c r="A1934" s="9" t="s">
        <v>5579</v>
      </c>
      <c r="B1934" s="7">
        <v>1</v>
      </c>
      <c r="C1934" s="10">
        <v>4.9009999999999998</v>
      </c>
    </row>
    <row r="1935" spans="1:3" s="8" customFormat="1" ht="25" customHeight="1" x14ac:dyDescent="0.55000000000000004">
      <c r="A1935" s="9" t="s">
        <v>5583</v>
      </c>
      <c r="B1935" s="7">
        <v>1</v>
      </c>
      <c r="C1935" s="10">
        <v>4.9000000000000004</v>
      </c>
    </row>
    <row r="1936" spans="1:3" s="8" customFormat="1" ht="25" customHeight="1" x14ac:dyDescent="0.55000000000000004">
      <c r="A1936" s="9" t="s">
        <v>5587</v>
      </c>
      <c r="B1936" s="7">
        <v>1</v>
      </c>
      <c r="C1936" s="10">
        <v>4.8949999999999996</v>
      </c>
    </row>
    <row r="1937" spans="1:3" s="8" customFormat="1" ht="25" customHeight="1" x14ac:dyDescent="0.55000000000000004">
      <c r="A1937" s="9" t="s">
        <v>5590</v>
      </c>
      <c r="B1937" s="7">
        <v>1</v>
      </c>
      <c r="C1937" s="10">
        <v>4.8940000000000001</v>
      </c>
    </row>
    <row r="1938" spans="1:3" s="8" customFormat="1" ht="25" customHeight="1" x14ac:dyDescent="0.55000000000000004">
      <c r="A1938" s="9" t="s">
        <v>5594</v>
      </c>
      <c r="B1938" s="7">
        <v>1</v>
      </c>
      <c r="C1938" s="10">
        <v>4.8920000000000003</v>
      </c>
    </row>
    <row r="1939" spans="1:3" s="8" customFormat="1" ht="25" customHeight="1" x14ac:dyDescent="0.55000000000000004">
      <c r="A1939" s="9" t="s">
        <v>5598</v>
      </c>
      <c r="B1939" s="7">
        <v>1</v>
      </c>
      <c r="C1939" s="10">
        <v>4.8890000000000002</v>
      </c>
    </row>
    <row r="1940" spans="1:3" s="8" customFormat="1" ht="25" customHeight="1" x14ac:dyDescent="0.55000000000000004">
      <c r="A1940" s="9" t="s">
        <v>5600</v>
      </c>
      <c r="B1940" s="7">
        <v>1</v>
      </c>
      <c r="C1940" s="10">
        <v>4.8879999999999999</v>
      </c>
    </row>
    <row r="1941" spans="1:3" s="8" customFormat="1" ht="25" customHeight="1" x14ac:dyDescent="0.55000000000000004">
      <c r="A1941" s="9" t="s">
        <v>5603</v>
      </c>
      <c r="B1941" s="7">
        <v>1</v>
      </c>
      <c r="C1941" s="10">
        <v>4.8849999999999998</v>
      </c>
    </row>
    <row r="1942" spans="1:3" s="8" customFormat="1" ht="25" customHeight="1" x14ac:dyDescent="0.55000000000000004">
      <c r="A1942" s="9" t="s">
        <v>5605</v>
      </c>
      <c r="B1942" s="7">
        <v>1</v>
      </c>
      <c r="C1942" s="10">
        <v>4.8840000000000003</v>
      </c>
    </row>
    <row r="1943" spans="1:3" s="8" customFormat="1" ht="25" customHeight="1" x14ac:dyDescent="0.55000000000000004">
      <c r="A1943" s="9" t="s">
        <v>5608</v>
      </c>
      <c r="B1943" s="7">
        <v>1</v>
      </c>
      <c r="C1943" s="10">
        <v>4.8789999999999996</v>
      </c>
    </row>
    <row r="1944" spans="1:3" s="8" customFormat="1" ht="25" customHeight="1" x14ac:dyDescent="0.55000000000000004">
      <c r="A1944" s="9" t="s">
        <v>5611</v>
      </c>
      <c r="B1944" s="7">
        <v>1</v>
      </c>
      <c r="C1944" s="10">
        <v>4.8769999999999998</v>
      </c>
    </row>
    <row r="1945" spans="1:3" s="8" customFormat="1" ht="25" customHeight="1" x14ac:dyDescent="0.55000000000000004">
      <c r="A1945" s="9" t="s">
        <v>5612</v>
      </c>
      <c r="B1945" s="7">
        <v>1</v>
      </c>
      <c r="C1945" s="10">
        <v>4.8760000000000003</v>
      </c>
    </row>
    <row r="1946" spans="1:3" s="8" customFormat="1" ht="25" customHeight="1" x14ac:dyDescent="0.55000000000000004">
      <c r="A1946" s="9" t="s">
        <v>5613</v>
      </c>
      <c r="B1946" s="7">
        <v>1</v>
      </c>
      <c r="C1946" s="10">
        <v>4.875</v>
      </c>
    </row>
    <row r="1947" spans="1:3" s="8" customFormat="1" ht="25" customHeight="1" x14ac:dyDescent="0.55000000000000004">
      <c r="A1947" s="9" t="s">
        <v>5615</v>
      </c>
      <c r="B1947" s="7">
        <v>1</v>
      </c>
      <c r="C1947" s="10">
        <v>4.8739999999999997</v>
      </c>
    </row>
    <row r="1948" spans="1:3" s="8" customFormat="1" ht="25" customHeight="1" x14ac:dyDescent="0.55000000000000004">
      <c r="A1948" s="9" t="s">
        <v>5619</v>
      </c>
      <c r="B1948" s="7">
        <v>1</v>
      </c>
      <c r="C1948" s="10">
        <v>4.8710000000000004</v>
      </c>
    </row>
    <row r="1949" spans="1:3" s="8" customFormat="1" ht="25" customHeight="1" x14ac:dyDescent="0.55000000000000004">
      <c r="A1949" s="9" t="s">
        <v>5624</v>
      </c>
      <c r="B1949" s="7">
        <v>1</v>
      </c>
      <c r="C1949" s="10">
        <v>4.867</v>
      </c>
    </row>
    <row r="1950" spans="1:3" s="8" customFormat="1" ht="25" customHeight="1" x14ac:dyDescent="0.55000000000000004">
      <c r="A1950" s="9" t="s">
        <v>5627</v>
      </c>
      <c r="B1950" s="7">
        <v>1</v>
      </c>
      <c r="C1950" s="10">
        <v>4.8630000000000004</v>
      </c>
    </row>
    <row r="1951" spans="1:3" s="8" customFormat="1" ht="25" customHeight="1" x14ac:dyDescent="0.55000000000000004">
      <c r="A1951" s="9" t="s">
        <v>5629</v>
      </c>
      <c r="B1951" s="7">
        <v>1</v>
      </c>
      <c r="C1951" s="10">
        <v>4.8609999999999998</v>
      </c>
    </row>
    <row r="1952" spans="1:3" s="8" customFormat="1" ht="25" customHeight="1" x14ac:dyDescent="0.55000000000000004">
      <c r="A1952" s="9" t="s">
        <v>5631</v>
      </c>
      <c r="B1952" s="7">
        <v>1</v>
      </c>
      <c r="C1952" s="10">
        <v>4.8600000000000003</v>
      </c>
    </row>
    <row r="1953" spans="1:3" s="8" customFormat="1" ht="25" customHeight="1" x14ac:dyDescent="0.55000000000000004">
      <c r="A1953" s="9" t="s">
        <v>5633</v>
      </c>
      <c r="B1953" s="7">
        <v>1</v>
      </c>
      <c r="C1953" s="10">
        <v>4.859</v>
      </c>
    </row>
    <row r="1954" spans="1:3" s="8" customFormat="1" ht="25" customHeight="1" x14ac:dyDescent="0.55000000000000004">
      <c r="A1954" s="9" t="s">
        <v>5636</v>
      </c>
      <c r="B1954" s="7">
        <v>1</v>
      </c>
      <c r="C1954" s="10">
        <v>4.8550000000000004</v>
      </c>
    </row>
    <row r="1955" spans="1:3" s="8" customFormat="1" ht="25" customHeight="1" x14ac:dyDescent="0.55000000000000004">
      <c r="A1955" s="9" t="s">
        <v>5640</v>
      </c>
      <c r="B1955" s="7">
        <v>1</v>
      </c>
      <c r="C1955" s="10">
        <v>4.8520000000000003</v>
      </c>
    </row>
    <row r="1956" spans="1:3" s="8" customFormat="1" ht="25" customHeight="1" x14ac:dyDescent="0.55000000000000004">
      <c r="A1956" s="9" t="s">
        <v>5642</v>
      </c>
      <c r="B1956" s="7">
        <v>1</v>
      </c>
      <c r="C1956" s="10">
        <v>4.8520000000000003</v>
      </c>
    </row>
    <row r="1957" spans="1:3" s="8" customFormat="1" ht="25" customHeight="1" x14ac:dyDescent="0.55000000000000004">
      <c r="A1957" s="9" t="s">
        <v>5647</v>
      </c>
      <c r="B1957" s="7">
        <v>1</v>
      </c>
      <c r="C1957" s="10">
        <v>4.8479999999999999</v>
      </c>
    </row>
    <row r="1958" spans="1:3" s="8" customFormat="1" ht="25" customHeight="1" x14ac:dyDescent="0.55000000000000004">
      <c r="A1958" s="9" t="s">
        <v>5645</v>
      </c>
      <c r="B1958" s="7">
        <v>1</v>
      </c>
      <c r="C1958" s="10">
        <v>4.8479999999999999</v>
      </c>
    </row>
    <row r="1959" spans="1:3" s="8" customFormat="1" ht="25" customHeight="1" x14ac:dyDescent="0.55000000000000004">
      <c r="A1959" s="9" t="s">
        <v>5658</v>
      </c>
      <c r="B1959" s="7">
        <v>1</v>
      </c>
      <c r="C1959" s="10">
        <v>4.84</v>
      </c>
    </row>
    <row r="1960" spans="1:3" s="8" customFormat="1" ht="25" customHeight="1" x14ac:dyDescent="0.55000000000000004">
      <c r="A1960" s="9" t="s">
        <v>5662</v>
      </c>
      <c r="B1960" s="7">
        <v>1</v>
      </c>
      <c r="C1960" s="10">
        <v>4.835</v>
      </c>
    </row>
    <row r="1961" spans="1:3" s="8" customFormat="1" ht="25" customHeight="1" x14ac:dyDescent="0.55000000000000004">
      <c r="A1961" s="9" t="s">
        <v>5668</v>
      </c>
      <c r="B1961" s="7">
        <v>1</v>
      </c>
      <c r="C1961" s="10">
        <v>4.8330000000000002</v>
      </c>
    </row>
    <row r="1962" spans="1:3" s="8" customFormat="1" ht="25" customHeight="1" x14ac:dyDescent="0.55000000000000004">
      <c r="A1962" s="9" t="s">
        <v>5671</v>
      </c>
      <c r="B1962" s="7">
        <v>1</v>
      </c>
      <c r="C1962" s="10">
        <v>4.8319999999999999</v>
      </c>
    </row>
    <row r="1963" spans="1:3" s="8" customFormat="1" ht="25" customHeight="1" x14ac:dyDescent="0.55000000000000004">
      <c r="A1963" s="9" t="s">
        <v>5675</v>
      </c>
      <c r="B1963" s="7">
        <v>1</v>
      </c>
      <c r="C1963" s="10">
        <v>4.8310000000000004</v>
      </c>
    </row>
    <row r="1964" spans="1:3" s="8" customFormat="1" ht="25" customHeight="1" x14ac:dyDescent="0.55000000000000004">
      <c r="A1964" s="9" t="s">
        <v>5680</v>
      </c>
      <c r="B1964" s="7">
        <v>1</v>
      </c>
      <c r="C1964" s="10">
        <v>4.83</v>
      </c>
    </row>
    <row r="1965" spans="1:3" s="8" customFormat="1" ht="25" customHeight="1" x14ac:dyDescent="0.55000000000000004">
      <c r="A1965" s="9" t="s">
        <v>5678</v>
      </c>
      <c r="B1965" s="7">
        <v>1</v>
      </c>
      <c r="C1965" s="10">
        <v>4.83</v>
      </c>
    </row>
    <row r="1966" spans="1:3" s="8" customFormat="1" ht="25" customHeight="1" x14ac:dyDescent="0.55000000000000004">
      <c r="A1966" s="9" t="s">
        <v>5683</v>
      </c>
      <c r="B1966" s="7">
        <v>1</v>
      </c>
      <c r="C1966" s="10">
        <v>4.8259999999999996</v>
      </c>
    </row>
    <row r="1967" spans="1:3" s="8" customFormat="1" ht="25" customHeight="1" x14ac:dyDescent="0.55000000000000004">
      <c r="A1967" s="9" t="s">
        <v>5687</v>
      </c>
      <c r="B1967" s="7">
        <v>1</v>
      </c>
      <c r="C1967" s="10">
        <v>4.8250000000000002</v>
      </c>
    </row>
    <row r="1968" spans="1:3" s="8" customFormat="1" ht="25" customHeight="1" x14ac:dyDescent="0.55000000000000004">
      <c r="A1968" s="9" t="s">
        <v>5691</v>
      </c>
      <c r="B1968" s="7">
        <v>1</v>
      </c>
      <c r="C1968" s="10">
        <v>4.8220000000000001</v>
      </c>
    </row>
    <row r="1969" spans="1:3" s="8" customFormat="1" ht="25" customHeight="1" x14ac:dyDescent="0.55000000000000004">
      <c r="A1969" s="9" t="s">
        <v>5694</v>
      </c>
      <c r="B1969" s="7">
        <v>1</v>
      </c>
      <c r="C1969" s="10">
        <v>4.8209999999999997</v>
      </c>
    </row>
    <row r="1970" spans="1:3" s="8" customFormat="1" ht="25" customHeight="1" x14ac:dyDescent="0.55000000000000004">
      <c r="A1970" s="9" t="s">
        <v>5698</v>
      </c>
      <c r="B1970" s="7">
        <v>1</v>
      </c>
      <c r="C1970" s="10">
        <v>4.82</v>
      </c>
    </row>
    <row r="1971" spans="1:3" s="8" customFormat="1" ht="25" customHeight="1" x14ac:dyDescent="0.55000000000000004">
      <c r="A1971" s="9" t="s">
        <v>5700</v>
      </c>
      <c r="B1971" s="7">
        <v>1</v>
      </c>
      <c r="C1971" s="10">
        <v>4.819</v>
      </c>
    </row>
    <row r="1972" spans="1:3" s="8" customFormat="1" ht="25" customHeight="1" x14ac:dyDescent="0.55000000000000004">
      <c r="A1972" s="9" t="s">
        <v>5704</v>
      </c>
      <c r="B1972" s="7">
        <v>1</v>
      </c>
      <c r="C1972" s="10">
        <v>4.8179999999999996</v>
      </c>
    </row>
    <row r="1973" spans="1:3" s="8" customFormat="1" ht="25" customHeight="1" x14ac:dyDescent="0.55000000000000004">
      <c r="A1973" s="9" t="s">
        <v>5702</v>
      </c>
      <c r="B1973" s="7">
        <v>1</v>
      </c>
      <c r="C1973" s="10">
        <v>4.8179999999999996</v>
      </c>
    </row>
    <row r="1974" spans="1:3" s="8" customFormat="1" ht="25" customHeight="1" x14ac:dyDescent="0.55000000000000004">
      <c r="A1974" s="9" t="s">
        <v>5709</v>
      </c>
      <c r="B1974" s="7">
        <v>1</v>
      </c>
      <c r="C1974" s="10">
        <v>4.8129999999999997</v>
      </c>
    </row>
    <row r="1975" spans="1:3" s="8" customFormat="1" ht="25" customHeight="1" x14ac:dyDescent="0.55000000000000004">
      <c r="A1975" s="9" t="s">
        <v>5713</v>
      </c>
      <c r="B1975" s="7">
        <v>1</v>
      </c>
      <c r="C1975" s="10">
        <v>4.8120000000000003</v>
      </c>
    </row>
    <row r="1976" spans="1:3" s="8" customFormat="1" ht="25" customHeight="1" x14ac:dyDescent="0.55000000000000004">
      <c r="A1976" s="9" t="s">
        <v>5715</v>
      </c>
      <c r="B1976" s="7">
        <v>1</v>
      </c>
      <c r="C1976" s="10">
        <v>4.8099999999999996</v>
      </c>
    </row>
    <row r="1977" spans="1:3" s="8" customFormat="1" ht="25" customHeight="1" x14ac:dyDescent="0.55000000000000004">
      <c r="A1977" s="9" t="s">
        <v>5717</v>
      </c>
      <c r="B1977" s="7">
        <v>1</v>
      </c>
      <c r="C1977" s="10">
        <v>4.8090000000000002</v>
      </c>
    </row>
    <row r="1978" spans="1:3" s="8" customFormat="1" ht="25" customHeight="1" x14ac:dyDescent="0.55000000000000004">
      <c r="A1978" s="9" t="s">
        <v>5719</v>
      </c>
      <c r="B1978" s="7">
        <v>1</v>
      </c>
      <c r="C1978" s="10">
        <v>4.8090000000000002</v>
      </c>
    </row>
    <row r="1979" spans="1:3" s="8" customFormat="1" ht="25" customHeight="1" x14ac:dyDescent="0.55000000000000004">
      <c r="A1979" s="9" t="s">
        <v>5729</v>
      </c>
      <c r="B1979" s="7">
        <v>1</v>
      </c>
      <c r="C1979" s="10">
        <v>4.8070000000000004</v>
      </c>
    </row>
    <row r="1980" spans="1:3" s="8" customFormat="1" ht="25" customHeight="1" x14ac:dyDescent="0.55000000000000004">
      <c r="A1980" s="9" t="s">
        <v>5725</v>
      </c>
      <c r="B1980" s="7">
        <v>1</v>
      </c>
      <c r="C1980" s="10">
        <v>4.8070000000000004</v>
      </c>
    </row>
    <row r="1981" spans="1:3" s="8" customFormat="1" ht="25" customHeight="1" x14ac:dyDescent="0.55000000000000004">
      <c r="A1981" s="9" t="s">
        <v>5727</v>
      </c>
      <c r="B1981" s="7">
        <v>1</v>
      </c>
      <c r="C1981" s="10">
        <v>4.8070000000000004</v>
      </c>
    </row>
    <row r="1982" spans="1:3" s="8" customFormat="1" ht="25" customHeight="1" x14ac:dyDescent="0.55000000000000004">
      <c r="A1982" s="9" t="s">
        <v>5734</v>
      </c>
      <c r="B1982" s="7">
        <v>1</v>
      </c>
      <c r="C1982" s="10">
        <v>4.806</v>
      </c>
    </row>
    <row r="1983" spans="1:3" s="8" customFormat="1" ht="25" customHeight="1" x14ac:dyDescent="0.55000000000000004">
      <c r="A1983" s="9">
        <v>702</v>
      </c>
      <c r="B1983" s="7">
        <v>1</v>
      </c>
      <c r="C1983" s="10">
        <v>4.806</v>
      </c>
    </row>
    <row r="1984" spans="1:3" s="8" customFormat="1" ht="25" customHeight="1" x14ac:dyDescent="0.55000000000000004">
      <c r="A1984" s="9" t="s">
        <v>5736</v>
      </c>
      <c r="B1984" s="7">
        <v>1</v>
      </c>
      <c r="C1984" s="10">
        <v>4.806</v>
      </c>
    </row>
    <row r="1985" spans="1:3" s="8" customFormat="1" ht="25" customHeight="1" x14ac:dyDescent="0.55000000000000004">
      <c r="A1985" s="9" t="s">
        <v>5744</v>
      </c>
      <c r="B1985" s="7">
        <v>1</v>
      </c>
      <c r="C1985" s="10">
        <v>4.798</v>
      </c>
    </row>
    <row r="1986" spans="1:3" s="8" customFormat="1" ht="25" customHeight="1" x14ac:dyDescent="0.55000000000000004">
      <c r="A1986" s="9" t="s">
        <v>5746</v>
      </c>
      <c r="B1986" s="7">
        <v>1</v>
      </c>
      <c r="C1986" s="10">
        <v>4.7969999999999997</v>
      </c>
    </row>
    <row r="1987" spans="1:3" s="8" customFormat="1" ht="25" customHeight="1" x14ac:dyDescent="0.55000000000000004">
      <c r="A1987" s="9" t="s">
        <v>5749</v>
      </c>
      <c r="B1987" s="7">
        <v>1</v>
      </c>
      <c r="C1987" s="10">
        <v>4.7930000000000001</v>
      </c>
    </row>
    <row r="1988" spans="1:3" s="8" customFormat="1" ht="25" customHeight="1" x14ac:dyDescent="0.55000000000000004">
      <c r="A1988" s="9" t="s">
        <v>4759</v>
      </c>
      <c r="B1988" s="7">
        <v>1</v>
      </c>
      <c r="C1988" s="10">
        <v>4.7910000000000004</v>
      </c>
    </row>
    <row r="1989" spans="1:3" s="8" customFormat="1" ht="25" customHeight="1" x14ac:dyDescent="0.55000000000000004">
      <c r="A1989" s="9" t="s">
        <v>5757</v>
      </c>
      <c r="B1989" s="7">
        <v>1</v>
      </c>
      <c r="C1989" s="10">
        <v>4.79</v>
      </c>
    </row>
    <row r="1990" spans="1:3" s="8" customFormat="1" ht="25" customHeight="1" x14ac:dyDescent="0.55000000000000004">
      <c r="A1990" s="9" t="s">
        <v>5759</v>
      </c>
      <c r="B1990" s="7">
        <v>1</v>
      </c>
      <c r="C1990" s="10">
        <v>4.7889999999999997</v>
      </c>
    </row>
    <row r="1991" spans="1:3" s="8" customFormat="1" ht="25" customHeight="1" x14ac:dyDescent="0.55000000000000004">
      <c r="A1991" s="9" t="s">
        <v>5760</v>
      </c>
      <c r="B1991" s="7">
        <v>1</v>
      </c>
      <c r="C1991" s="10">
        <v>4.7880000000000003</v>
      </c>
    </row>
    <row r="1992" spans="1:3" s="8" customFormat="1" ht="25" customHeight="1" x14ac:dyDescent="0.55000000000000004">
      <c r="A1992" s="9" t="s">
        <v>5762</v>
      </c>
      <c r="B1992" s="7">
        <v>1</v>
      </c>
      <c r="C1992" s="10">
        <v>4.7880000000000003</v>
      </c>
    </row>
    <row r="1993" spans="1:3" s="8" customFormat="1" ht="25" customHeight="1" x14ac:dyDescent="0.55000000000000004">
      <c r="A1993" s="9" t="s">
        <v>5764</v>
      </c>
      <c r="B1993" s="7">
        <v>1</v>
      </c>
      <c r="C1993" s="10">
        <v>4.7850000000000001</v>
      </c>
    </row>
    <row r="1994" spans="1:3" s="8" customFormat="1" ht="25" customHeight="1" x14ac:dyDescent="0.55000000000000004">
      <c r="A1994" s="9" t="s">
        <v>5769</v>
      </c>
      <c r="B1994" s="7">
        <v>1</v>
      </c>
      <c r="C1994" s="10">
        <v>4.7770000000000001</v>
      </c>
    </row>
    <row r="1995" spans="1:3" s="8" customFormat="1" ht="25" customHeight="1" x14ac:dyDescent="0.55000000000000004">
      <c r="A1995" s="9" t="s">
        <v>5772</v>
      </c>
      <c r="B1995" s="7">
        <v>1</v>
      </c>
      <c r="C1995" s="10">
        <v>4.7720000000000002</v>
      </c>
    </row>
    <row r="1996" spans="1:3" s="8" customFormat="1" ht="25" customHeight="1" x14ac:dyDescent="0.55000000000000004">
      <c r="A1996" s="9" t="s">
        <v>5777</v>
      </c>
      <c r="B1996" s="7">
        <v>1</v>
      </c>
      <c r="C1996" s="10">
        <v>4.7709999999999999</v>
      </c>
    </row>
    <row r="1997" spans="1:3" s="8" customFormat="1" ht="25" customHeight="1" x14ac:dyDescent="0.55000000000000004">
      <c r="A1997" s="9" t="s">
        <v>5780</v>
      </c>
      <c r="B1997" s="7">
        <v>1</v>
      </c>
      <c r="C1997" s="10">
        <v>4.7699999999999996</v>
      </c>
    </row>
    <row r="1998" spans="1:3" s="8" customFormat="1" ht="25" customHeight="1" x14ac:dyDescent="0.55000000000000004">
      <c r="A1998" s="9" t="s">
        <v>5785</v>
      </c>
      <c r="B1998" s="7">
        <v>1</v>
      </c>
      <c r="C1998" s="10">
        <v>4.7679999999999998</v>
      </c>
    </row>
    <row r="1999" spans="1:3" s="8" customFormat="1" ht="25" customHeight="1" x14ac:dyDescent="0.55000000000000004">
      <c r="A1999" s="9" t="s">
        <v>5783</v>
      </c>
      <c r="B1999" s="7">
        <v>1</v>
      </c>
      <c r="C1999" s="10">
        <v>4.7679999999999998</v>
      </c>
    </row>
    <row r="2000" spans="1:3" s="8" customFormat="1" ht="25" customHeight="1" x14ac:dyDescent="0.55000000000000004">
      <c r="A2000" s="9" t="s">
        <v>5787</v>
      </c>
      <c r="B2000" s="7">
        <v>1</v>
      </c>
      <c r="C2000" s="10">
        <v>4.7679999999999998</v>
      </c>
    </row>
    <row r="2001" spans="1:3" s="8" customFormat="1" ht="25" customHeight="1" x14ac:dyDescent="0.55000000000000004">
      <c r="A2001" s="9" t="s">
        <v>5792</v>
      </c>
      <c r="B2001" s="7">
        <v>1</v>
      </c>
      <c r="C2001" s="10">
        <v>4.766</v>
      </c>
    </row>
    <row r="2002" spans="1:3" s="8" customFormat="1" ht="25" customHeight="1" x14ac:dyDescent="0.55000000000000004">
      <c r="A2002" s="9" t="s">
        <v>5793</v>
      </c>
      <c r="B2002" s="7">
        <v>1</v>
      </c>
      <c r="C2002" s="10">
        <v>4.7649999999999997</v>
      </c>
    </row>
    <row r="2003" spans="1:3" s="8" customFormat="1" ht="25" customHeight="1" x14ac:dyDescent="0.55000000000000004">
      <c r="A2003" s="9" t="s">
        <v>5795</v>
      </c>
      <c r="B2003" s="7">
        <v>1</v>
      </c>
      <c r="C2003" s="10">
        <v>4.7640000000000002</v>
      </c>
    </row>
    <row r="2004" spans="1:3" s="8" customFormat="1" ht="25" customHeight="1" x14ac:dyDescent="0.55000000000000004">
      <c r="A2004" s="9" t="s">
        <v>5799</v>
      </c>
      <c r="B2004" s="7">
        <v>1</v>
      </c>
      <c r="C2004" s="10">
        <v>4.7610000000000001</v>
      </c>
    </row>
    <row r="2005" spans="1:3" s="8" customFormat="1" ht="25" customHeight="1" x14ac:dyDescent="0.55000000000000004">
      <c r="A2005" s="9" t="s">
        <v>5802</v>
      </c>
      <c r="B2005" s="7">
        <v>1</v>
      </c>
      <c r="C2005" s="10">
        <v>4.76</v>
      </c>
    </row>
    <row r="2006" spans="1:3" s="8" customFormat="1" ht="25" customHeight="1" x14ac:dyDescent="0.55000000000000004">
      <c r="A2006" s="9" t="s">
        <v>5804</v>
      </c>
      <c r="B2006" s="7">
        <v>1</v>
      </c>
      <c r="C2006" s="10">
        <v>4.76</v>
      </c>
    </row>
    <row r="2007" spans="1:3" s="8" customFormat="1" ht="25" customHeight="1" x14ac:dyDescent="0.55000000000000004">
      <c r="A2007" s="9" t="s">
        <v>5809</v>
      </c>
      <c r="B2007" s="7">
        <v>1</v>
      </c>
      <c r="C2007" s="10">
        <v>4.758</v>
      </c>
    </row>
    <row r="2008" spans="1:3" s="8" customFormat="1" ht="25" customHeight="1" x14ac:dyDescent="0.55000000000000004">
      <c r="A2008" s="9" t="s">
        <v>5811</v>
      </c>
      <c r="B2008" s="7">
        <v>1</v>
      </c>
      <c r="C2008" s="10">
        <v>4.758</v>
      </c>
    </row>
    <row r="2009" spans="1:3" s="8" customFormat="1" ht="25" customHeight="1" x14ac:dyDescent="0.55000000000000004">
      <c r="A2009" s="9" t="s">
        <v>5807</v>
      </c>
      <c r="B2009" s="7">
        <v>1</v>
      </c>
      <c r="C2009" s="10">
        <v>4.758</v>
      </c>
    </row>
    <row r="2010" spans="1:3" s="8" customFormat="1" ht="25" customHeight="1" x14ac:dyDescent="0.55000000000000004">
      <c r="A2010" s="9" t="s">
        <v>5812</v>
      </c>
      <c r="B2010" s="7">
        <v>1</v>
      </c>
      <c r="C2010" s="10">
        <v>4.7569999999999997</v>
      </c>
    </row>
    <row r="2011" spans="1:3" s="8" customFormat="1" ht="25" customHeight="1" x14ac:dyDescent="0.55000000000000004">
      <c r="A2011" s="9" t="s">
        <v>5817</v>
      </c>
      <c r="B2011" s="7">
        <v>1</v>
      </c>
      <c r="C2011" s="10">
        <v>4.7530000000000001</v>
      </c>
    </row>
    <row r="2012" spans="1:3" s="8" customFormat="1" ht="25" customHeight="1" x14ac:dyDescent="0.55000000000000004">
      <c r="A2012" s="9" t="s">
        <v>5819</v>
      </c>
      <c r="B2012" s="7">
        <v>1</v>
      </c>
      <c r="C2012" s="10">
        <v>4.7510000000000003</v>
      </c>
    </row>
    <row r="2013" spans="1:3" s="8" customFormat="1" ht="25" customHeight="1" x14ac:dyDescent="0.55000000000000004">
      <c r="A2013" s="9" t="s">
        <v>5821</v>
      </c>
      <c r="B2013" s="7">
        <v>1</v>
      </c>
      <c r="C2013" s="10">
        <v>4.75</v>
      </c>
    </row>
    <row r="2014" spans="1:3" s="8" customFormat="1" ht="25" customHeight="1" x14ac:dyDescent="0.55000000000000004">
      <c r="A2014" s="9" t="s">
        <v>5828</v>
      </c>
      <c r="B2014" s="7">
        <v>1</v>
      </c>
      <c r="C2014" s="10">
        <v>4.7430000000000003</v>
      </c>
    </row>
    <row r="2015" spans="1:3" s="8" customFormat="1" ht="25" customHeight="1" x14ac:dyDescent="0.55000000000000004">
      <c r="A2015" s="9" t="s">
        <v>5835</v>
      </c>
      <c r="B2015" s="7">
        <v>1</v>
      </c>
      <c r="C2015" s="10">
        <v>4.7359999999999998</v>
      </c>
    </row>
    <row r="2016" spans="1:3" s="8" customFormat="1" ht="25" customHeight="1" x14ac:dyDescent="0.55000000000000004">
      <c r="A2016" s="9" t="s">
        <v>5837</v>
      </c>
      <c r="B2016" s="7">
        <v>1</v>
      </c>
      <c r="C2016" s="10">
        <v>4.734</v>
      </c>
    </row>
    <row r="2017" spans="1:3" s="8" customFormat="1" ht="25" customHeight="1" x14ac:dyDescent="0.55000000000000004">
      <c r="A2017" s="9" t="s">
        <v>5847</v>
      </c>
      <c r="B2017" s="7">
        <v>1</v>
      </c>
      <c r="C2017" s="10">
        <v>4.7320000000000002</v>
      </c>
    </row>
    <row r="2018" spans="1:3" s="8" customFormat="1" ht="25" customHeight="1" x14ac:dyDescent="0.55000000000000004">
      <c r="A2018" s="9" t="s">
        <v>5844</v>
      </c>
      <c r="B2018" s="7">
        <v>1</v>
      </c>
      <c r="C2018" s="10">
        <v>4.7320000000000002</v>
      </c>
    </row>
    <row r="2019" spans="1:3" s="8" customFormat="1" ht="25" customHeight="1" x14ac:dyDescent="0.55000000000000004">
      <c r="A2019" s="9" t="s">
        <v>5851</v>
      </c>
      <c r="B2019" s="7">
        <v>1</v>
      </c>
      <c r="C2019" s="10">
        <v>4.7279999999999998</v>
      </c>
    </row>
    <row r="2020" spans="1:3" s="8" customFormat="1" ht="25" customHeight="1" x14ac:dyDescent="0.55000000000000004">
      <c r="A2020" s="9" t="s">
        <v>5853</v>
      </c>
      <c r="B2020" s="7">
        <v>1</v>
      </c>
      <c r="C2020" s="10">
        <v>4.7270000000000003</v>
      </c>
    </row>
    <row r="2021" spans="1:3" s="8" customFormat="1" ht="25" customHeight="1" x14ac:dyDescent="0.55000000000000004">
      <c r="A2021" s="9" t="s">
        <v>5858</v>
      </c>
      <c r="B2021" s="7">
        <v>1</v>
      </c>
      <c r="C2021" s="10">
        <v>4.7210000000000001</v>
      </c>
    </row>
    <row r="2022" spans="1:3" s="8" customFormat="1" ht="25" customHeight="1" x14ac:dyDescent="0.55000000000000004">
      <c r="A2022" s="9" t="s">
        <v>5861</v>
      </c>
      <c r="B2022" s="7">
        <v>1</v>
      </c>
      <c r="C2022" s="10">
        <v>4.718</v>
      </c>
    </row>
    <row r="2023" spans="1:3" s="8" customFormat="1" ht="25" customHeight="1" x14ac:dyDescent="0.55000000000000004">
      <c r="A2023" s="9" t="s">
        <v>5863</v>
      </c>
      <c r="B2023" s="7">
        <v>1</v>
      </c>
      <c r="C2023" s="10">
        <v>4.7169999999999996</v>
      </c>
    </row>
    <row r="2024" spans="1:3" s="8" customFormat="1" ht="25" customHeight="1" x14ac:dyDescent="0.55000000000000004">
      <c r="A2024" s="9" t="s">
        <v>5867</v>
      </c>
      <c r="B2024" s="7">
        <v>1</v>
      </c>
      <c r="C2024" s="10">
        <v>4.7160000000000002</v>
      </c>
    </row>
    <row r="2025" spans="1:3" s="8" customFormat="1" ht="25" customHeight="1" x14ac:dyDescent="0.55000000000000004">
      <c r="A2025" s="9" t="s">
        <v>5865</v>
      </c>
      <c r="B2025" s="7">
        <v>1</v>
      </c>
      <c r="C2025" s="10">
        <v>4.7160000000000002</v>
      </c>
    </row>
    <row r="2026" spans="1:3" s="8" customFormat="1" ht="25" customHeight="1" x14ac:dyDescent="0.55000000000000004">
      <c r="A2026" s="9" t="s">
        <v>5870</v>
      </c>
      <c r="B2026" s="7">
        <v>1</v>
      </c>
      <c r="C2026" s="10">
        <v>4.7140000000000004</v>
      </c>
    </row>
    <row r="2027" spans="1:3" s="8" customFormat="1" ht="25" customHeight="1" x14ac:dyDescent="0.55000000000000004">
      <c r="A2027" s="9" t="s">
        <v>5872</v>
      </c>
      <c r="B2027" s="7">
        <v>1</v>
      </c>
      <c r="C2027" s="10">
        <v>4.7119999999999997</v>
      </c>
    </row>
    <row r="2028" spans="1:3" s="8" customFormat="1" ht="25" customHeight="1" x14ac:dyDescent="0.55000000000000004">
      <c r="A2028" s="9" t="s">
        <v>5876</v>
      </c>
      <c r="B2028" s="7">
        <v>1</v>
      </c>
      <c r="C2028" s="10">
        <v>4.7069999999999999</v>
      </c>
    </row>
    <row r="2029" spans="1:3" s="8" customFormat="1" ht="25" customHeight="1" x14ac:dyDescent="0.55000000000000004">
      <c r="A2029" s="9" t="s">
        <v>5878</v>
      </c>
      <c r="B2029" s="7">
        <v>1</v>
      </c>
      <c r="C2029" s="10">
        <v>4.7060000000000004</v>
      </c>
    </row>
    <row r="2030" spans="1:3" s="8" customFormat="1" ht="25" customHeight="1" x14ac:dyDescent="0.55000000000000004">
      <c r="A2030" s="9" t="s">
        <v>5881</v>
      </c>
      <c r="B2030" s="7">
        <v>1</v>
      </c>
      <c r="C2030" s="10">
        <v>4.7030000000000003</v>
      </c>
    </row>
    <row r="2031" spans="1:3" s="8" customFormat="1" ht="25" customHeight="1" x14ac:dyDescent="0.55000000000000004">
      <c r="A2031" s="9" t="s">
        <v>5885</v>
      </c>
      <c r="B2031" s="7">
        <v>1</v>
      </c>
      <c r="C2031" s="10">
        <v>4.702</v>
      </c>
    </row>
    <row r="2032" spans="1:3" s="8" customFormat="1" ht="25" customHeight="1" x14ac:dyDescent="0.55000000000000004">
      <c r="A2032" s="9" t="s">
        <v>5893</v>
      </c>
      <c r="B2032" s="7">
        <v>1</v>
      </c>
      <c r="C2032" s="10">
        <v>4.6959999999999997</v>
      </c>
    </row>
    <row r="2033" spans="1:3" s="8" customFormat="1" ht="25" customHeight="1" x14ac:dyDescent="0.55000000000000004">
      <c r="A2033" s="9" t="s">
        <v>5891</v>
      </c>
      <c r="B2033" s="7">
        <v>1</v>
      </c>
      <c r="C2033" s="10">
        <v>4.6959999999999997</v>
      </c>
    </row>
    <row r="2034" spans="1:3" s="8" customFormat="1" ht="25" customHeight="1" x14ac:dyDescent="0.55000000000000004">
      <c r="A2034" s="9" t="s">
        <v>5895</v>
      </c>
      <c r="B2034" s="7">
        <v>1</v>
      </c>
      <c r="C2034" s="10">
        <v>4.6950000000000003</v>
      </c>
    </row>
    <row r="2035" spans="1:3" s="8" customFormat="1" ht="25" customHeight="1" x14ac:dyDescent="0.55000000000000004">
      <c r="A2035" s="9" t="s">
        <v>5898</v>
      </c>
      <c r="B2035" s="7">
        <v>1</v>
      </c>
      <c r="C2035" s="10">
        <v>4.6920000000000002</v>
      </c>
    </row>
    <row r="2036" spans="1:3" s="8" customFormat="1" ht="25" customHeight="1" x14ac:dyDescent="0.55000000000000004">
      <c r="A2036" s="9" t="s">
        <v>5899</v>
      </c>
      <c r="B2036" s="7">
        <v>1</v>
      </c>
      <c r="C2036" s="10">
        <v>4.6920000000000002</v>
      </c>
    </row>
    <row r="2037" spans="1:3" s="8" customFormat="1" ht="25" customHeight="1" x14ac:dyDescent="0.55000000000000004">
      <c r="A2037" s="9" t="s">
        <v>5905</v>
      </c>
      <c r="B2037" s="7">
        <v>1</v>
      </c>
      <c r="C2037" s="10">
        <v>4.6870000000000003</v>
      </c>
    </row>
    <row r="2038" spans="1:3" s="8" customFormat="1" ht="25" customHeight="1" x14ac:dyDescent="0.55000000000000004">
      <c r="A2038" s="9" t="s">
        <v>5908</v>
      </c>
      <c r="B2038" s="7">
        <v>1</v>
      </c>
      <c r="C2038" s="10">
        <v>4.6820000000000004</v>
      </c>
    </row>
    <row r="2039" spans="1:3" s="8" customFormat="1" ht="25" customHeight="1" x14ac:dyDescent="0.55000000000000004">
      <c r="A2039" s="9" t="s">
        <v>5913</v>
      </c>
      <c r="B2039" s="7">
        <v>1</v>
      </c>
      <c r="C2039" s="10">
        <v>4.6790000000000003</v>
      </c>
    </row>
    <row r="2040" spans="1:3" s="8" customFormat="1" ht="25" customHeight="1" x14ac:dyDescent="0.55000000000000004">
      <c r="A2040" s="9" t="s">
        <v>5918</v>
      </c>
      <c r="B2040" s="7">
        <v>1</v>
      </c>
      <c r="C2040" s="10">
        <v>4.6769999999999996</v>
      </c>
    </row>
    <row r="2041" spans="1:3" s="8" customFormat="1" ht="25" customHeight="1" x14ac:dyDescent="0.55000000000000004">
      <c r="A2041" s="9" t="s">
        <v>5920</v>
      </c>
      <c r="B2041" s="7">
        <v>1</v>
      </c>
      <c r="C2041" s="10">
        <v>4.6760000000000002</v>
      </c>
    </row>
    <row r="2042" spans="1:3" s="8" customFormat="1" ht="25" customHeight="1" x14ac:dyDescent="0.55000000000000004">
      <c r="A2042" s="9" t="s">
        <v>5925</v>
      </c>
      <c r="B2042" s="7">
        <v>1</v>
      </c>
      <c r="C2042" s="10">
        <v>4.6749999999999998</v>
      </c>
    </row>
    <row r="2043" spans="1:3" s="8" customFormat="1" ht="25" customHeight="1" x14ac:dyDescent="0.55000000000000004">
      <c r="A2043" s="9" t="s">
        <v>5929</v>
      </c>
      <c r="B2043" s="7">
        <v>1</v>
      </c>
      <c r="C2043" s="10">
        <v>4.6740000000000004</v>
      </c>
    </row>
    <row r="2044" spans="1:3" s="8" customFormat="1" ht="25" customHeight="1" x14ac:dyDescent="0.55000000000000004">
      <c r="A2044" s="9" t="s">
        <v>5927</v>
      </c>
      <c r="B2044" s="7">
        <v>1</v>
      </c>
      <c r="C2044" s="10">
        <v>4.6740000000000004</v>
      </c>
    </row>
    <row r="2045" spans="1:3" s="8" customFormat="1" ht="25" customHeight="1" x14ac:dyDescent="0.55000000000000004">
      <c r="A2045" s="9" t="s">
        <v>5933</v>
      </c>
      <c r="B2045" s="7">
        <v>1</v>
      </c>
      <c r="C2045" s="10">
        <v>4.67</v>
      </c>
    </row>
    <row r="2046" spans="1:3" s="8" customFormat="1" ht="25" customHeight="1" x14ac:dyDescent="0.55000000000000004">
      <c r="A2046" s="9" t="s">
        <v>5939</v>
      </c>
      <c r="B2046" s="7">
        <v>1</v>
      </c>
      <c r="C2046" s="10">
        <v>4.6689999999999996</v>
      </c>
    </row>
    <row r="2047" spans="1:3" s="8" customFormat="1" ht="25" customHeight="1" x14ac:dyDescent="0.55000000000000004">
      <c r="A2047" s="9" t="s">
        <v>5941</v>
      </c>
      <c r="B2047" s="7">
        <v>1</v>
      </c>
      <c r="C2047" s="10">
        <v>4.6680000000000001</v>
      </c>
    </row>
    <row r="2048" spans="1:3" s="8" customFormat="1" ht="25" customHeight="1" x14ac:dyDescent="0.55000000000000004">
      <c r="A2048" s="9" t="s">
        <v>5943</v>
      </c>
      <c r="B2048" s="7">
        <v>1</v>
      </c>
      <c r="C2048" s="10">
        <v>4.6669999999999998</v>
      </c>
    </row>
    <row r="2049" spans="1:3" s="8" customFormat="1" ht="25" customHeight="1" x14ac:dyDescent="0.55000000000000004">
      <c r="A2049" s="9" t="s">
        <v>5947</v>
      </c>
      <c r="B2049" s="7">
        <v>1</v>
      </c>
      <c r="C2049" s="10">
        <v>4.6639999999999997</v>
      </c>
    </row>
    <row r="2050" spans="1:3" s="8" customFormat="1" ht="25" customHeight="1" x14ac:dyDescent="0.55000000000000004">
      <c r="A2050" s="9" t="s">
        <v>5953</v>
      </c>
      <c r="B2050" s="7">
        <v>1</v>
      </c>
      <c r="C2050" s="10">
        <v>4.6630000000000003</v>
      </c>
    </row>
    <row r="2051" spans="1:3" s="8" customFormat="1" ht="25" customHeight="1" x14ac:dyDescent="0.55000000000000004">
      <c r="A2051" s="9" t="s">
        <v>5952</v>
      </c>
      <c r="B2051" s="7">
        <v>1</v>
      </c>
      <c r="C2051" s="10">
        <v>4.6630000000000003</v>
      </c>
    </row>
    <row r="2052" spans="1:3" s="8" customFormat="1" ht="25" customHeight="1" x14ac:dyDescent="0.55000000000000004">
      <c r="A2052" s="9" t="s">
        <v>5950</v>
      </c>
      <c r="B2052" s="7">
        <v>1</v>
      </c>
      <c r="C2052" s="10">
        <v>4.6630000000000003</v>
      </c>
    </row>
    <row r="2053" spans="1:3" s="8" customFormat="1" ht="25" customHeight="1" x14ac:dyDescent="0.55000000000000004">
      <c r="A2053" s="9" t="s">
        <v>5957</v>
      </c>
      <c r="B2053" s="7">
        <v>1</v>
      </c>
      <c r="C2053" s="10">
        <v>4.6589999999999998</v>
      </c>
    </row>
    <row r="2054" spans="1:3" s="8" customFormat="1" ht="25" customHeight="1" x14ac:dyDescent="0.55000000000000004">
      <c r="A2054" s="9" t="s">
        <v>5962</v>
      </c>
      <c r="B2054" s="7">
        <v>1</v>
      </c>
      <c r="C2054" s="10">
        <v>4.6559999999999997</v>
      </c>
    </row>
    <row r="2055" spans="1:3" s="8" customFormat="1" ht="25" customHeight="1" x14ac:dyDescent="0.55000000000000004">
      <c r="A2055" s="9" t="s">
        <v>5968</v>
      </c>
      <c r="B2055" s="7">
        <v>1</v>
      </c>
      <c r="C2055" s="10">
        <v>4.6529999999999996</v>
      </c>
    </row>
    <row r="2056" spans="1:3" s="8" customFormat="1" ht="25" customHeight="1" x14ac:dyDescent="0.55000000000000004">
      <c r="A2056" s="9" t="s">
        <v>5972</v>
      </c>
      <c r="B2056" s="7">
        <v>1</v>
      </c>
      <c r="C2056" s="10">
        <v>4.6509999999999998</v>
      </c>
    </row>
    <row r="2057" spans="1:3" s="8" customFormat="1" ht="25" customHeight="1" x14ac:dyDescent="0.55000000000000004">
      <c r="A2057" s="9" t="s">
        <v>5975</v>
      </c>
      <c r="B2057" s="7">
        <v>1</v>
      </c>
      <c r="C2057" s="10">
        <v>4.6500000000000004</v>
      </c>
    </row>
    <row r="2058" spans="1:3" s="8" customFormat="1" ht="25" customHeight="1" x14ac:dyDescent="0.55000000000000004">
      <c r="A2058" s="9" t="s">
        <v>5977</v>
      </c>
      <c r="B2058" s="7">
        <v>1</v>
      </c>
      <c r="C2058" s="10">
        <v>4.649</v>
      </c>
    </row>
    <row r="2059" spans="1:3" s="8" customFormat="1" ht="25" customHeight="1" x14ac:dyDescent="0.55000000000000004">
      <c r="A2059" s="9" t="s">
        <v>5980</v>
      </c>
      <c r="B2059" s="7">
        <v>1</v>
      </c>
      <c r="C2059" s="10">
        <v>4.6470000000000002</v>
      </c>
    </row>
    <row r="2060" spans="1:3" s="8" customFormat="1" ht="25" customHeight="1" x14ac:dyDescent="0.55000000000000004">
      <c r="A2060" s="9" t="s">
        <v>5984</v>
      </c>
      <c r="B2060" s="7">
        <v>1</v>
      </c>
      <c r="C2060" s="10">
        <v>4.6459999999999999</v>
      </c>
    </row>
    <row r="2061" spans="1:3" s="8" customFormat="1" ht="25" customHeight="1" x14ac:dyDescent="0.55000000000000004">
      <c r="A2061" s="9" t="s">
        <v>5987</v>
      </c>
      <c r="B2061" s="7">
        <v>1</v>
      </c>
      <c r="C2061" s="10">
        <v>4.6449999999999996</v>
      </c>
    </row>
    <row r="2062" spans="1:3" s="8" customFormat="1" ht="25" customHeight="1" x14ac:dyDescent="0.55000000000000004">
      <c r="A2062" s="9" t="s">
        <v>5988</v>
      </c>
      <c r="B2062" s="7">
        <v>1</v>
      </c>
      <c r="C2062" s="10">
        <v>4.6429999999999998</v>
      </c>
    </row>
    <row r="2063" spans="1:3" s="8" customFormat="1" ht="25" customHeight="1" x14ac:dyDescent="0.55000000000000004">
      <c r="A2063" s="9" t="s">
        <v>5991</v>
      </c>
      <c r="B2063" s="7">
        <v>1</v>
      </c>
      <c r="C2063" s="10">
        <v>4.6420000000000003</v>
      </c>
    </row>
    <row r="2064" spans="1:3" s="8" customFormat="1" ht="25" customHeight="1" x14ac:dyDescent="0.55000000000000004">
      <c r="A2064" s="9" t="s">
        <v>5989</v>
      </c>
      <c r="B2064" s="7">
        <v>1</v>
      </c>
      <c r="C2064" s="10">
        <v>4.6420000000000003</v>
      </c>
    </row>
    <row r="2065" spans="1:3" s="8" customFormat="1" ht="25" customHeight="1" x14ac:dyDescent="0.55000000000000004">
      <c r="A2065" s="9" t="s">
        <v>5996</v>
      </c>
      <c r="B2065" s="7">
        <v>1</v>
      </c>
      <c r="C2065" s="10">
        <v>4.6399999999999997</v>
      </c>
    </row>
    <row r="2066" spans="1:3" s="8" customFormat="1" ht="25" customHeight="1" x14ac:dyDescent="0.55000000000000004">
      <c r="A2066" s="9" t="s">
        <v>5998</v>
      </c>
      <c r="B2066" s="7">
        <v>1</v>
      </c>
      <c r="C2066" s="10">
        <v>4.6390000000000002</v>
      </c>
    </row>
    <row r="2067" spans="1:3" s="8" customFormat="1" ht="25" customHeight="1" x14ac:dyDescent="0.55000000000000004">
      <c r="A2067" s="9" t="s">
        <v>6001</v>
      </c>
      <c r="B2067" s="7">
        <v>1</v>
      </c>
      <c r="C2067" s="10">
        <v>4.6360000000000001</v>
      </c>
    </row>
    <row r="2068" spans="1:3" s="8" customFormat="1" ht="25" customHeight="1" x14ac:dyDescent="0.55000000000000004">
      <c r="A2068" s="9" t="s">
        <v>6005</v>
      </c>
      <c r="B2068" s="7">
        <v>1</v>
      </c>
      <c r="C2068" s="10">
        <v>4.6349999999999998</v>
      </c>
    </row>
    <row r="2069" spans="1:3" s="8" customFormat="1" ht="25" customHeight="1" x14ac:dyDescent="0.55000000000000004">
      <c r="A2069" s="9" t="s">
        <v>6011</v>
      </c>
      <c r="B2069" s="7">
        <v>1</v>
      </c>
      <c r="C2069" s="10">
        <v>4.633</v>
      </c>
    </row>
    <row r="2070" spans="1:3" s="8" customFormat="1" ht="25" customHeight="1" x14ac:dyDescent="0.55000000000000004">
      <c r="A2070" s="9" t="s">
        <v>6015</v>
      </c>
      <c r="B2070" s="7">
        <v>1</v>
      </c>
      <c r="C2070" s="10">
        <v>4.6310000000000002</v>
      </c>
    </row>
    <row r="2071" spans="1:3" s="8" customFormat="1" ht="25" customHeight="1" x14ac:dyDescent="0.55000000000000004">
      <c r="A2071" s="9" t="s">
        <v>6013</v>
      </c>
      <c r="B2071" s="7">
        <v>1</v>
      </c>
      <c r="C2071" s="10">
        <v>4.6310000000000002</v>
      </c>
    </row>
    <row r="2072" spans="1:3" s="8" customFormat="1" ht="25" customHeight="1" x14ac:dyDescent="0.55000000000000004">
      <c r="A2072" s="9" t="s">
        <v>6020</v>
      </c>
      <c r="B2072" s="7">
        <v>1</v>
      </c>
      <c r="C2072" s="10">
        <v>4.6269999999999998</v>
      </c>
    </row>
    <row r="2073" spans="1:3" s="8" customFormat="1" ht="25" customHeight="1" x14ac:dyDescent="0.55000000000000004">
      <c r="A2073" s="9" t="s">
        <v>6025</v>
      </c>
      <c r="B2073" s="7">
        <v>1</v>
      </c>
      <c r="C2073" s="10">
        <v>4.6260000000000003</v>
      </c>
    </row>
    <row r="2074" spans="1:3" s="8" customFormat="1" ht="25" customHeight="1" x14ac:dyDescent="0.55000000000000004">
      <c r="A2074" s="9" t="s">
        <v>6027</v>
      </c>
      <c r="B2074" s="7">
        <v>1</v>
      </c>
      <c r="C2074" s="10">
        <v>4.625</v>
      </c>
    </row>
    <row r="2075" spans="1:3" s="8" customFormat="1" ht="25" customHeight="1" x14ac:dyDescent="0.55000000000000004">
      <c r="A2075" s="9" t="s">
        <v>6030</v>
      </c>
      <c r="B2075" s="7">
        <v>1</v>
      </c>
      <c r="C2075" s="10">
        <v>4.6219999999999999</v>
      </c>
    </row>
    <row r="2076" spans="1:3" s="8" customFormat="1" ht="25" customHeight="1" x14ac:dyDescent="0.55000000000000004">
      <c r="A2076" s="9" t="s">
        <v>6043</v>
      </c>
      <c r="B2076" s="7">
        <v>1</v>
      </c>
      <c r="C2076" s="10">
        <v>4.6159999999999997</v>
      </c>
    </row>
    <row r="2077" spans="1:3" s="8" customFormat="1" ht="25" customHeight="1" x14ac:dyDescent="0.55000000000000004">
      <c r="A2077" s="9" t="s">
        <v>6041</v>
      </c>
      <c r="B2077" s="7">
        <v>1</v>
      </c>
      <c r="C2077" s="10">
        <v>4.6159999999999997</v>
      </c>
    </row>
    <row r="2078" spans="1:3" s="8" customFormat="1" ht="25" customHeight="1" x14ac:dyDescent="0.55000000000000004">
      <c r="A2078" s="9" t="s">
        <v>6046</v>
      </c>
      <c r="B2078" s="7">
        <v>1</v>
      </c>
      <c r="C2078" s="10">
        <v>4.6120000000000001</v>
      </c>
    </row>
    <row r="2079" spans="1:3" s="8" customFormat="1" ht="25" customHeight="1" x14ac:dyDescent="0.55000000000000004">
      <c r="A2079" s="9" t="s">
        <v>6051</v>
      </c>
      <c r="B2079" s="7">
        <v>1</v>
      </c>
      <c r="C2079" s="10">
        <v>4.6070000000000002</v>
      </c>
    </row>
    <row r="2080" spans="1:3" s="8" customFormat="1" ht="25" customHeight="1" x14ac:dyDescent="0.55000000000000004">
      <c r="A2080" s="9" t="s">
        <v>6055</v>
      </c>
      <c r="B2080" s="7">
        <v>1</v>
      </c>
      <c r="C2080" s="10">
        <v>4.6059999999999999</v>
      </c>
    </row>
    <row r="2081" spans="1:3" s="8" customFormat="1" ht="25" customHeight="1" x14ac:dyDescent="0.55000000000000004">
      <c r="A2081" s="9" t="s">
        <v>6057</v>
      </c>
      <c r="B2081" s="7">
        <v>1</v>
      </c>
      <c r="C2081" s="10">
        <v>4.6050000000000004</v>
      </c>
    </row>
    <row r="2082" spans="1:3" s="8" customFormat="1" ht="25" customHeight="1" x14ac:dyDescent="0.55000000000000004">
      <c r="A2082" s="9" t="s">
        <v>6061</v>
      </c>
      <c r="B2082" s="7">
        <v>1</v>
      </c>
      <c r="C2082" s="10">
        <v>4.6020000000000003</v>
      </c>
    </row>
    <row r="2083" spans="1:3" s="8" customFormat="1" ht="25" customHeight="1" x14ac:dyDescent="0.55000000000000004">
      <c r="A2083" s="9" t="s">
        <v>6068</v>
      </c>
      <c r="B2083" s="7">
        <v>1</v>
      </c>
      <c r="C2083" s="10">
        <v>4.5979999999999999</v>
      </c>
    </row>
    <row r="2084" spans="1:3" s="8" customFormat="1" ht="25" customHeight="1" x14ac:dyDescent="0.55000000000000004">
      <c r="A2084" s="9" t="s">
        <v>6071</v>
      </c>
      <c r="B2084" s="7">
        <v>1</v>
      </c>
      <c r="C2084" s="10">
        <v>4.5970000000000004</v>
      </c>
    </row>
    <row r="2085" spans="1:3" s="8" customFormat="1" ht="25" customHeight="1" x14ac:dyDescent="0.55000000000000004">
      <c r="A2085" s="9" t="s">
        <v>6075</v>
      </c>
      <c r="B2085" s="7">
        <v>1</v>
      </c>
      <c r="C2085" s="10">
        <v>4.5919999999999996</v>
      </c>
    </row>
    <row r="2086" spans="1:3" s="8" customFormat="1" ht="25" customHeight="1" x14ac:dyDescent="0.55000000000000004">
      <c r="A2086" s="9" t="s">
        <v>6077</v>
      </c>
      <c r="B2086" s="7">
        <v>1</v>
      </c>
      <c r="C2086" s="10">
        <v>4.5919999999999996</v>
      </c>
    </row>
    <row r="2087" spans="1:3" s="8" customFormat="1" ht="25" customHeight="1" x14ac:dyDescent="0.55000000000000004">
      <c r="A2087" s="9" t="s">
        <v>6083</v>
      </c>
      <c r="B2087" s="7">
        <v>1</v>
      </c>
      <c r="C2087" s="10">
        <v>4.59</v>
      </c>
    </row>
    <row r="2088" spans="1:3" s="8" customFormat="1" ht="25" customHeight="1" x14ac:dyDescent="0.55000000000000004">
      <c r="A2088" s="9" t="s">
        <v>6086</v>
      </c>
      <c r="B2088" s="7">
        <v>1</v>
      </c>
      <c r="C2088" s="10">
        <v>4.5890000000000004</v>
      </c>
    </row>
    <row r="2089" spans="1:3" s="8" customFormat="1" ht="25" customHeight="1" x14ac:dyDescent="0.55000000000000004">
      <c r="A2089" s="9" t="s">
        <v>6093</v>
      </c>
      <c r="B2089" s="7">
        <v>1</v>
      </c>
      <c r="C2089" s="10">
        <v>4.585</v>
      </c>
    </row>
    <row r="2090" spans="1:3" s="8" customFormat="1" ht="25" customHeight="1" x14ac:dyDescent="0.55000000000000004">
      <c r="A2090" s="9" t="s">
        <v>6100</v>
      </c>
      <c r="B2090" s="7">
        <v>1</v>
      </c>
      <c r="C2090" s="10">
        <v>4.58</v>
      </c>
    </row>
    <row r="2091" spans="1:3" s="8" customFormat="1" ht="25" customHeight="1" x14ac:dyDescent="0.55000000000000004">
      <c r="A2091" s="9" t="s">
        <v>6106</v>
      </c>
      <c r="B2091" s="7">
        <v>1</v>
      </c>
      <c r="C2091" s="10">
        <v>4.5750000000000002</v>
      </c>
    </row>
    <row r="2092" spans="1:3" s="8" customFormat="1" ht="25" customHeight="1" x14ac:dyDescent="0.55000000000000004">
      <c r="A2092" s="9" t="s">
        <v>6108</v>
      </c>
      <c r="B2092" s="7">
        <v>1</v>
      </c>
      <c r="C2092" s="10">
        <v>4.5739999999999998</v>
      </c>
    </row>
    <row r="2093" spans="1:3" s="8" customFormat="1" ht="25" customHeight="1" x14ac:dyDescent="0.55000000000000004">
      <c r="A2093" s="9" t="s">
        <v>6113</v>
      </c>
      <c r="B2093" s="7">
        <v>1</v>
      </c>
      <c r="C2093" s="10">
        <v>4.5739999999999998</v>
      </c>
    </row>
    <row r="2094" spans="1:3" s="8" customFormat="1" ht="25" customHeight="1" x14ac:dyDescent="0.55000000000000004">
      <c r="A2094" s="9" t="s">
        <v>6110</v>
      </c>
      <c r="B2094" s="7">
        <v>1</v>
      </c>
      <c r="C2094" s="10">
        <v>4.5739999999999998</v>
      </c>
    </row>
    <row r="2095" spans="1:3" s="8" customFormat="1" ht="25" customHeight="1" x14ac:dyDescent="0.55000000000000004">
      <c r="A2095" s="9" t="s">
        <v>6115</v>
      </c>
      <c r="B2095" s="7">
        <v>1</v>
      </c>
      <c r="C2095" s="10">
        <v>4.5730000000000004</v>
      </c>
    </row>
    <row r="2096" spans="1:3" s="8" customFormat="1" ht="25" customHeight="1" x14ac:dyDescent="0.55000000000000004">
      <c r="A2096" s="9" t="s">
        <v>6122</v>
      </c>
      <c r="B2096" s="7">
        <v>1</v>
      </c>
      <c r="C2096" s="10">
        <v>4.569</v>
      </c>
    </row>
    <row r="2097" spans="1:3" s="8" customFormat="1" ht="25" customHeight="1" x14ac:dyDescent="0.55000000000000004">
      <c r="A2097" s="9" t="s">
        <v>6124</v>
      </c>
      <c r="B2097" s="7">
        <v>1</v>
      </c>
      <c r="C2097" s="10">
        <v>4.5670000000000002</v>
      </c>
    </row>
    <row r="2098" spans="1:3" s="8" customFormat="1" ht="25" customHeight="1" x14ac:dyDescent="0.55000000000000004">
      <c r="A2098" s="9" t="s">
        <v>6127</v>
      </c>
      <c r="B2098" s="7">
        <v>1</v>
      </c>
      <c r="C2098" s="10">
        <v>4.5659999999999998</v>
      </c>
    </row>
    <row r="2099" spans="1:3" s="8" customFormat="1" ht="25" customHeight="1" x14ac:dyDescent="0.55000000000000004">
      <c r="A2099" s="9" t="s">
        <v>6132</v>
      </c>
      <c r="B2099" s="7">
        <v>1</v>
      </c>
      <c r="C2099" s="10">
        <v>4.5609999999999999</v>
      </c>
    </row>
    <row r="2100" spans="1:3" s="8" customFormat="1" ht="25" customHeight="1" x14ac:dyDescent="0.55000000000000004">
      <c r="A2100" s="9" t="s">
        <v>6141</v>
      </c>
      <c r="B2100" s="7">
        <v>1</v>
      </c>
      <c r="C2100" s="10">
        <v>4.5540000000000003</v>
      </c>
    </row>
    <row r="2101" spans="1:3" s="8" customFormat="1" ht="25" customHeight="1" x14ac:dyDescent="0.55000000000000004">
      <c r="A2101" s="9" t="s">
        <v>6143</v>
      </c>
      <c r="B2101" s="7">
        <v>1</v>
      </c>
      <c r="C2101" s="10">
        <v>4.5540000000000003</v>
      </c>
    </row>
    <row r="2102" spans="1:3" s="8" customFormat="1" ht="25" customHeight="1" x14ac:dyDescent="0.55000000000000004">
      <c r="A2102" s="9" t="s">
        <v>6147</v>
      </c>
      <c r="B2102" s="7">
        <v>1</v>
      </c>
      <c r="C2102" s="10">
        <v>4.5529999999999999</v>
      </c>
    </row>
    <row r="2103" spans="1:3" s="8" customFormat="1" ht="25" customHeight="1" x14ac:dyDescent="0.55000000000000004">
      <c r="A2103" s="9" t="s">
        <v>6152</v>
      </c>
      <c r="B2103" s="7">
        <v>1</v>
      </c>
      <c r="C2103" s="10">
        <v>4.5469999999999997</v>
      </c>
    </row>
    <row r="2104" spans="1:3" s="8" customFormat="1" ht="25" customHeight="1" x14ac:dyDescent="0.55000000000000004">
      <c r="A2104" s="9" t="s">
        <v>6158</v>
      </c>
      <c r="B2104" s="7">
        <v>1</v>
      </c>
      <c r="C2104" s="10">
        <v>4.5449999999999999</v>
      </c>
    </row>
    <row r="2105" spans="1:3" s="8" customFormat="1" ht="25" customHeight="1" x14ac:dyDescent="0.55000000000000004">
      <c r="A2105" s="9" t="s">
        <v>6156</v>
      </c>
      <c r="B2105" s="7">
        <v>1</v>
      </c>
      <c r="C2105" s="10">
        <v>4.5449999999999999</v>
      </c>
    </row>
    <row r="2106" spans="1:3" s="8" customFormat="1" ht="25" customHeight="1" x14ac:dyDescent="0.55000000000000004">
      <c r="A2106" s="9" t="s">
        <v>6160</v>
      </c>
      <c r="B2106" s="7">
        <v>1</v>
      </c>
      <c r="C2106" s="10">
        <v>4.5439999999999996</v>
      </c>
    </row>
    <row r="2107" spans="1:3" s="8" customFormat="1" ht="25" customHeight="1" x14ac:dyDescent="0.55000000000000004">
      <c r="A2107" s="9" t="s">
        <v>6164</v>
      </c>
      <c r="B2107" s="7">
        <v>1</v>
      </c>
      <c r="C2107" s="10">
        <v>4.5419999999999998</v>
      </c>
    </row>
    <row r="2108" spans="1:3" s="8" customFormat="1" ht="25" customHeight="1" x14ac:dyDescent="0.55000000000000004">
      <c r="A2108" s="9" t="s">
        <v>6167</v>
      </c>
      <c r="B2108" s="7">
        <v>1</v>
      </c>
      <c r="C2108" s="10">
        <v>4.5410000000000004</v>
      </c>
    </row>
    <row r="2109" spans="1:3" s="8" customFormat="1" ht="25" customHeight="1" x14ac:dyDescent="0.55000000000000004">
      <c r="A2109" s="9" t="s">
        <v>6170</v>
      </c>
      <c r="B2109" s="7">
        <v>1</v>
      </c>
      <c r="C2109" s="10">
        <v>4.5389999999999997</v>
      </c>
    </row>
    <row r="2110" spans="1:3" s="8" customFormat="1" ht="25" customHeight="1" x14ac:dyDescent="0.55000000000000004">
      <c r="A2110" s="9" t="s">
        <v>6173</v>
      </c>
      <c r="B2110" s="7">
        <v>1</v>
      </c>
      <c r="C2110" s="10">
        <v>4.5380000000000003</v>
      </c>
    </row>
    <row r="2111" spans="1:3" s="8" customFormat="1" ht="25" customHeight="1" x14ac:dyDescent="0.55000000000000004">
      <c r="A2111" s="9" t="s">
        <v>6174</v>
      </c>
      <c r="B2111" s="7">
        <v>1</v>
      </c>
      <c r="C2111" s="10">
        <v>4.5369999999999999</v>
      </c>
    </row>
    <row r="2112" spans="1:3" s="8" customFormat="1" ht="25" customHeight="1" x14ac:dyDescent="0.55000000000000004">
      <c r="A2112" s="9" t="s">
        <v>6180</v>
      </c>
      <c r="B2112" s="7">
        <v>1</v>
      </c>
      <c r="C2112" s="10">
        <v>4.5350000000000001</v>
      </c>
    </row>
    <row r="2113" spans="1:3" s="8" customFormat="1" ht="25" customHeight="1" x14ac:dyDescent="0.55000000000000004">
      <c r="A2113" s="9" t="s">
        <v>6176</v>
      </c>
      <c r="B2113" s="7">
        <v>1</v>
      </c>
      <c r="C2113" s="10">
        <v>4.5350000000000001</v>
      </c>
    </row>
    <row r="2114" spans="1:3" s="8" customFormat="1" ht="25" customHeight="1" x14ac:dyDescent="0.55000000000000004">
      <c r="A2114" s="9" t="s">
        <v>6178</v>
      </c>
      <c r="B2114" s="7">
        <v>1</v>
      </c>
      <c r="C2114" s="10">
        <v>4.5350000000000001</v>
      </c>
    </row>
    <row r="2115" spans="1:3" s="8" customFormat="1" ht="25" customHeight="1" x14ac:dyDescent="0.55000000000000004">
      <c r="A2115" s="9" t="s">
        <v>6182</v>
      </c>
      <c r="B2115" s="7">
        <v>1</v>
      </c>
      <c r="C2115" s="10">
        <v>4.5339999999999998</v>
      </c>
    </row>
    <row r="2116" spans="1:3" s="8" customFormat="1" ht="25" customHeight="1" x14ac:dyDescent="0.55000000000000004">
      <c r="A2116" s="9" t="s">
        <v>6187</v>
      </c>
      <c r="B2116" s="7">
        <v>1</v>
      </c>
      <c r="C2116" s="10">
        <v>4.532</v>
      </c>
    </row>
    <row r="2117" spans="1:3" s="8" customFormat="1" ht="25" customHeight="1" x14ac:dyDescent="0.55000000000000004">
      <c r="A2117" s="9" t="s">
        <v>6189</v>
      </c>
      <c r="B2117" s="7">
        <v>1</v>
      </c>
      <c r="C2117" s="10">
        <v>4.532</v>
      </c>
    </row>
    <row r="2118" spans="1:3" s="8" customFormat="1" ht="25" customHeight="1" x14ac:dyDescent="0.55000000000000004">
      <c r="A2118" s="9" t="s">
        <v>6197</v>
      </c>
      <c r="B2118" s="7">
        <v>1</v>
      </c>
      <c r="C2118" s="10">
        <v>4.5259999999999998</v>
      </c>
    </row>
    <row r="2119" spans="1:3" s="8" customFormat="1" ht="25" customHeight="1" x14ac:dyDescent="0.55000000000000004">
      <c r="A2119" s="9" t="s">
        <v>6199</v>
      </c>
      <c r="B2119" s="7">
        <v>1</v>
      </c>
      <c r="C2119" s="10">
        <v>4.5259999999999998</v>
      </c>
    </row>
    <row r="2120" spans="1:3" s="8" customFormat="1" ht="25" customHeight="1" x14ac:dyDescent="0.55000000000000004">
      <c r="A2120" s="9" t="s">
        <v>6202</v>
      </c>
      <c r="B2120" s="7">
        <v>1</v>
      </c>
      <c r="C2120" s="10">
        <v>4.524</v>
      </c>
    </row>
    <row r="2121" spans="1:3" s="8" customFormat="1" ht="25" customHeight="1" x14ac:dyDescent="0.55000000000000004">
      <c r="A2121" s="9" t="s">
        <v>6209</v>
      </c>
      <c r="B2121" s="7">
        <v>1</v>
      </c>
      <c r="C2121" s="10">
        <v>4.5199999999999996</v>
      </c>
    </row>
    <row r="2122" spans="1:3" s="8" customFormat="1" ht="25" customHeight="1" x14ac:dyDescent="0.55000000000000004">
      <c r="A2122" s="9" t="s">
        <v>6212</v>
      </c>
      <c r="B2122" s="7">
        <v>1</v>
      </c>
      <c r="C2122" s="10">
        <v>4.5179999999999998</v>
      </c>
    </row>
    <row r="2123" spans="1:3" s="8" customFormat="1" ht="25" customHeight="1" x14ac:dyDescent="0.55000000000000004">
      <c r="A2123" s="9" t="s">
        <v>6214</v>
      </c>
      <c r="B2123" s="7">
        <v>1</v>
      </c>
      <c r="C2123" s="10">
        <v>4.5170000000000003</v>
      </c>
    </row>
    <row r="2124" spans="1:3" s="8" customFormat="1" ht="25" customHeight="1" x14ac:dyDescent="0.55000000000000004">
      <c r="A2124" s="9" t="s">
        <v>6218</v>
      </c>
      <c r="B2124" s="7">
        <v>1</v>
      </c>
      <c r="C2124" s="10">
        <v>4.5140000000000002</v>
      </c>
    </row>
    <row r="2125" spans="1:3" s="8" customFormat="1" ht="25" customHeight="1" x14ac:dyDescent="0.55000000000000004">
      <c r="A2125" s="9" t="s">
        <v>6222</v>
      </c>
      <c r="B2125" s="7">
        <v>1</v>
      </c>
      <c r="C2125" s="10">
        <v>4.51</v>
      </c>
    </row>
    <row r="2126" spans="1:3" s="8" customFormat="1" ht="25" customHeight="1" x14ac:dyDescent="0.55000000000000004">
      <c r="A2126" s="9" t="s">
        <v>6224</v>
      </c>
      <c r="B2126" s="7">
        <v>1</v>
      </c>
      <c r="C2126" s="10">
        <v>4.5090000000000003</v>
      </c>
    </row>
    <row r="2127" spans="1:3" s="8" customFormat="1" ht="25" customHeight="1" x14ac:dyDescent="0.55000000000000004">
      <c r="A2127" s="9" t="s">
        <v>6227</v>
      </c>
      <c r="B2127" s="7">
        <v>1</v>
      </c>
      <c r="C2127" s="10">
        <v>4.508</v>
      </c>
    </row>
    <row r="2128" spans="1:3" s="8" customFormat="1" ht="25" customHeight="1" x14ac:dyDescent="0.55000000000000004">
      <c r="A2128" s="9" t="s">
        <v>6231</v>
      </c>
      <c r="B2128" s="7">
        <v>1</v>
      </c>
      <c r="C2128" s="10">
        <v>4.5069999999999997</v>
      </c>
    </row>
    <row r="2129" spans="1:3" s="8" customFormat="1" ht="25" customHeight="1" x14ac:dyDescent="0.55000000000000004">
      <c r="A2129" s="9" t="s">
        <v>6233</v>
      </c>
      <c r="B2129" s="7">
        <v>1</v>
      </c>
      <c r="C2129" s="10">
        <v>4.5060000000000002</v>
      </c>
    </row>
    <row r="2130" spans="1:3" s="8" customFormat="1" ht="25" customHeight="1" x14ac:dyDescent="0.55000000000000004">
      <c r="A2130" s="9" t="s">
        <v>6236</v>
      </c>
      <c r="B2130" s="7">
        <v>1</v>
      </c>
      <c r="C2130" s="10">
        <v>4.5049999999999999</v>
      </c>
    </row>
    <row r="2131" spans="1:3" s="8" customFormat="1" ht="25" customHeight="1" x14ac:dyDescent="0.55000000000000004">
      <c r="A2131" s="9" t="s">
        <v>6238</v>
      </c>
      <c r="B2131" s="7">
        <v>1</v>
      </c>
      <c r="C2131" s="10">
        <v>4.5049999999999999</v>
      </c>
    </row>
    <row r="2132" spans="1:3" s="8" customFormat="1" ht="25" customHeight="1" x14ac:dyDescent="0.55000000000000004">
      <c r="A2132" s="9" t="s">
        <v>6241</v>
      </c>
      <c r="B2132" s="7">
        <v>1</v>
      </c>
      <c r="C2132" s="10">
        <v>4.5039999999999996</v>
      </c>
    </row>
    <row r="2133" spans="1:3" s="8" customFormat="1" ht="25" customHeight="1" x14ac:dyDescent="0.55000000000000004">
      <c r="A2133" s="9" t="s">
        <v>6244</v>
      </c>
      <c r="B2133" s="7">
        <v>1</v>
      </c>
      <c r="C2133" s="10">
        <v>4.5019999999999998</v>
      </c>
    </row>
    <row r="2134" spans="1:3" s="8" customFormat="1" ht="25" customHeight="1" x14ac:dyDescent="0.55000000000000004">
      <c r="A2134" s="9" t="s">
        <v>6255</v>
      </c>
      <c r="B2134" s="7">
        <v>1</v>
      </c>
      <c r="C2134" s="10">
        <v>4.4930000000000003</v>
      </c>
    </row>
    <row r="2135" spans="1:3" s="8" customFormat="1" ht="25" customHeight="1" x14ac:dyDescent="0.55000000000000004">
      <c r="A2135" s="9" t="s">
        <v>6257</v>
      </c>
      <c r="B2135" s="7">
        <v>1</v>
      </c>
      <c r="C2135" s="10">
        <v>4.4930000000000003</v>
      </c>
    </row>
    <row r="2136" spans="1:3" s="8" customFormat="1" ht="25" customHeight="1" x14ac:dyDescent="0.55000000000000004">
      <c r="A2136" s="9" t="s">
        <v>6260</v>
      </c>
      <c r="B2136" s="7">
        <v>1</v>
      </c>
      <c r="C2136" s="10">
        <v>4.492</v>
      </c>
    </row>
    <row r="2137" spans="1:3" s="8" customFormat="1" ht="25" customHeight="1" x14ac:dyDescent="0.55000000000000004">
      <c r="A2137" s="9" t="s">
        <v>6263</v>
      </c>
      <c r="B2137" s="7">
        <v>1</v>
      </c>
      <c r="C2137" s="10">
        <v>4.4880000000000004</v>
      </c>
    </row>
    <row r="2138" spans="1:3" s="8" customFormat="1" ht="25" customHeight="1" x14ac:dyDescent="0.55000000000000004">
      <c r="A2138" s="9" t="s">
        <v>6268</v>
      </c>
      <c r="B2138" s="7">
        <v>1</v>
      </c>
      <c r="C2138" s="10">
        <v>4.4870000000000001</v>
      </c>
    </row>
    <row r="2139" spans="1:3" s="8" customFormat="1" ht="25" customHeight="1" x14ac:dyDescent="0.55000000000000004">
      <c r="A2139" s="9" t="s">
        <v>6272</v>
      </c>
      <c r="B2139" s="7">
        <v>1</v>
      </c>
      <c r="C2139" s="10">
        <v>4.4859999999999998</v>
      </c>
    </row>
    <row r="2140" spans="1:3" s="8" customFormat="1" ht="25" customHeight="1" x14ac:dyDescent="0.55000000000000004">
      <c r="A2140" s="9" t="s">
        <v>6271</v>
      </c>
      <c r="B2140" s="7">
        <v>1</v>
      </c>
      <c r="C2140" s="10">
        <v>4.4859999999999998</v>
      </c>
    </row>
    <row r="2141" spans="1:3" s="8" customFormat="1" ht="25" customHeight="1" x14ac:dyDescent="0.55000000000000004">
      <c r="A2141" s="9" t="s">
        <v>6276</v>
      </c>
      <c r="B2141" s="7">
        <v>1</v>
      </c>
      <c r="C2141" s="10">
        <v>4.484</v>
      </c>
    </row>
    <row r="2142" spans="1:3" s="8" customFormat="1" ht="25" customHeight="1" x14ac:dyDescent="0.55000000000000004">
      <c r="A2142" s="9" t="s">
        <v>6279</v>
      </c>
      <c r="B2142" s="7">
        <v>1</v>
      </c>
      <c r="C2142" s="10">
        <v>4.4820000000000002</v>
      </c>
    </row>
    <row r="2143" spans="1:3" s="8" customFormat="1" ht="25" customHeight="1" x14ac:dyDescent="0.55000000000000004">
      <c r="A2143" s="9" t="s">
        <v>6285</v>
      </c>
      <c r="B2143" s="7">
        <v>1</v>
      </c>
      <c r="C2143" s="10">
        <v>4.4779999999999998</v>
      </c>
    </row>
    <row r="2144" spans="1:3" s="8" customFormat="1" ht="25" customHeight="1" x14ac:dyDescent="0.55000000000000004">
      <c r="A2144" s="9" t="s">
        <v>6291</v>
      </c>
      <c r="B2144" s="7">
        <v>1</v>
      </c>
      <c r="C2144" s="10">
        <v>4.4740000000000002</v>
      </c>
    </row>
    <row r="2145" spans="1:3" s="8" customFormat="1" ht="25" customHeight="1" x14ac:dyDescent="0.55000000000000004">
      <c r="A2145" s="9" t="s">
        <v>6298</v>
      </c>
      <c r="B2145" s="7">
        <v>1</v>
      </c>
      <c r="C2145" s="10">
        <v>4.4710000000000001</v>
      </c>
    </row>
    <row r="2146" spans="1:3" s="8" customFormat="1" ht="25" customHeight="1" x14ac:dyDescent="0.55000000000000004">
      <c r="A2146" s="9" t="s">
        <v>6302</v>
      </c>
      <c r="B2146" s="7">
        <v>1</v>
      </c>
      <c r="C2146" s="10">
        <v>4.4669999999999996</v>
      </c>
    </row>
    <row r="2147" spans="1:3" s="8" customFormat="1" ht="25" customHeight="1" x14ac:dyDescent="0.55000000000000004">
      <c r="A2147" s="9" t="s">
        <v>6307</v>
      </c>
      <c r="B2147" s="7">
        <v>1</v>
      </c>
      <c r="C2147" s="10">
        <v>4.4630000000000001</v>
      </c>
    </row>
    <row r="2148" spans="1:3" s="8" customFormat="1" ht="25" customHeight="1" x14ac:dyDescent="0.55000000000000004">
      <c r="A2148" s="9" t="s">
        <v>6311</v>
      </c>
      <c r="B2148" s="7">
        <v>1</v>
      </c>
      <c r="C2148" s="10">
        <v>4.4589999999999996</v>
      </c>
    </row>
    <row r="2149" spans="1:3" s="8" customFormat="1" ht="25" customHeight="1" x14ac:dyDescent="0.55000000000000004">
      <c r="A2149" s="9" t="s">
        <v>6318</v>
      </c>
      <c r="B2149" s="7">
        <v>1</v>
      </c>
      <c r="C2149" s="10">
        <v>4.4560000000000004</v>
      </c>
    </row>
    <row r="2150" spans="1:3" s="8" customFormat="1" ht="25" customHeight="1" x14ac:dyDescent="0.55000000000000004">
      <c r="A2150" s="9" t="s">
        <v>6324</v>
      </c>
      <c r="B2150" s="7">
        <v>1</v>
      </c>
      <c r="C2150" s="10">
        <v>4.4530000000000003</v>
      </c>
    </row>
    <row r="2151" spans="1:3" s="8" customFormat="1" ht="25" customHeight="1" x14ac:dyDescent="0.55000000000000004">
      <c r="A2151" s="9" t="s">
        <v>6326</v>
      </c>
      <c r="B2151" s="7">
        <v>1</v>
      </c>
      <c r="C2151" s="10">
        <v>4.4509999999999996</v>
      </c>
    </row>
    <row r="2152" spans="1:3" s="8" customFormat="1" ht="25" customHeight="1" x14ac:dyDescent="0.55000000000000004">
      <c r="A2152" s="9" t="s">
        <v>6328</v>
      </c>
      <c r="B2152" s="7">
        <v>1</v>
      </c>
      <c r="C2152" s="10">
        <v>4.45</v>
      </c>
    </row>
    <row r="2153" spans="1:3" s="8" customFormat="1" ht="25" customHeight="1" x14ac:dyDescent="0.55000000000000004">
      <c r="A2153" s="9" t="s">
        <v>6336</v>
      </c>
      <c r="B2153" s="7">
        <v>1</v>
      </c>
      <c r="C2153" s="10">
        <v>4.4450000000000003</v>
      </c>
    </row>
    <row r="2154" spans="1:3" s="8" customFormat="1" ht="25" customHeight="1" x14ac:dyDescent="0.55000000000000004">
      <c r="A2154" s="9" t="s">
        <v>6342</v>
      </c>
      <c r="B2154" s="7">
        <v>1</v>
      </c>
      <c r="C2154" s="10">
        <v>4.4409999999999998</v>
      </c>
    </row>
    <row r="2155" spans="1:3" s="8" customFormat="1" ht="25" customHeight="1" x14ac:dyDescent="0.55000000000000004">
      <c r="A2155" s="9" t="s">
        <v>6346</v>
      </c>
      <c r="B2155" s="7">
        <v>1</v>
      </c>
      <c r="C2155" s="10">
        <v>4.4370000000000003</v>
      </c>
    </row>
    <row r="2156" spans="1:3" s="8" customFormat="1" ht="25" customHeight="1" x14ac:dyDescent="0.55000000000000004">
      <c r="A2156" s="9" t="s">
        <v>6350</v>
      </c>
      <c r="B2156" s="7">
        <v>1</v>
      </c>
      <c r="C2156" s="10">
        <v>4.4359999999999999</v>
      </c>
    </row>
    <row r="2157" spans="1:3" s="8" customFormat="1" ht="25" customHeight="1" x14ac:dyDescent="0.55000000000000004">
      <c r="A2157" s="9" t="s">
        <v>6352</v>
      </c>
      <c r="B2157" s="7">
        <v>1</v>
      </c>
      <c r="C2157" s="10">
        <v>4.4340000000000002</v>
      </c>
    </row>
    <row r="2158" spans="1:3" s="8" customFormat="1" ht="25" customHeight="1" x14ac:dyDescent="0.55000000000000004">
      <c r="A2158" s="9" t="s">
        <v>6358</v>
      </c>
      <c r="B2158" s="7">
        <v>1</v>
      </c>
      <c r="C2158" s="10">
        <v>4.4320000000000004</v>
      </c>
    </row>
    <row r="2159" spans="1:3" s="8" customFormat="1" ht="25" customHeight="1" x14ac:dyDescent="0.55000000000000004">
      <c r="A2159" s="9" t="s">
        <v>6360</v>
      </c>
      <c r="B2159" s="7">
        <v>1</v>
      </c>
      <c r="C2159" s="10">
        <v>4.431</v>
      </c>
    </row>
    <row r="2160" spans="1:3" s="8" customFormat="1" ht="25" customHeight="1" x14ac:dyDescent="0.55000000000000004">
      <c r="A2160" s="9" t="s">
        <v>6363</v>
      </c>
      <c r="B2160" s="7">
        <v>1</v>
      </c>
      <c r="C2160" s="10">
        <v>4.43</v>
      </c>
    </row>
    <row r="2161" spans="1:3" s="8" customFormat="1" ht="25" customHeight="1" x14ac:dyDescent="0.55000000000000004">
      <c r="A2161" s="9" t="s">
        <v>6365</v>
      </c>
      <c r="B2161" s="7">
        <v>1</v>
      </c>
      <c r="C2161" s="10">
        <v>4.4290000000000003</v>
      </c>
    </row>
    <row r="2162" spans="1:3" s="8" customFormat="1" ht="25" customHeight="1" x14ac:dyDescent="0.55000000000000004">
      <c r="A2162" s="9" t="s">
        <v>6371</v>
      </c>
      <c r="B2162" s="7">
        <v>1</v>
      </c>
      <c r="C2162" s="10">
        <v>4.4260000000000002</v>
      </c>
    </row>
    <row r="2163" spans="1:3" s="8" customFormat="1" ht="25" customHeight="1" x14ac:dyDescent="0.55000000000000004">
      <c r="A2163" s="9" t="s">
        <v>6373</v>
      </c>
      <c r="B2163" s="7">
        <v>1</v>
      </c>
      <c r="C2163" s="10">
        <v>4.4260000000000002</v>
      </c>
    </row>
    <row r="2164" spans="1:3" s="8" customFormat="1" ht="25" customHeight="1" x14ac:dyDescent="0.55000000000000004">
      <c r="A2164" s="9" t="s">
        <v>6378</v>
      </c>
      <c r="B2164" s="7">
        <v>1</v>
      </c>
      <c r="C2164" s="10">
        <v>4.4219999999999997</v>
      </c>
    </row>
    <row r="2165" spans="1:3" s="8" customFormat="1" ht="25" customHeight="1" x14ac:dyDescent="0.55000000000000004">
      <c r="A2165" s="9" t="s">
        <v>6381</v>
      </c>
      <c r="B2165" s="7">
        <v>1</v>
      </c>
      <c r="C2165" s="10">
        <v>4.42</v>
      </c>
    </row>
    <row r="2166" spans="1:3" s="8" customFormat="1" ht="25" customHeight="1" x14ac:dyDescent="0.55000000000000004">
      <c r="A2166" s="9" t="s">
        <v>6385</v>
      </c>
      <c r="B2166" s="7">
        <v>1</v>
      </c>
      <c r="C2166" s="10">
        <v>4.4180000000000001</v>
      </c>
    </row>
    <row r="2167" spans="1:3" s="8" customFormat="1" ht="25" customHeight="1" x14ac:dyDescent="0.55000000000000004">
      <c r="A2167" s="9" t="s">
        <v>6387</v>
      </c>
      <c r="B2167" s="7">
        <v>1</v>
      </c>
      <c r="C2167" s="10">
        <v>4.4169999999999998</v>
      </c>
    </row>
    <row r="2168" spans="1:3" s="8" customFormat="1" ht="25" customHeight="1" x14ac:dyDescent="0.55000000000000004">
      <c r="A2168" s="9" t="s">
        <v>6390</v>
      </c>
      <c r="B2168" s="7">
        <v>1</v>
      </c>
      <c r="C2168" s="10">
        <v>4.4160000000000004</v>
      </c>
    </row>
    <row r="2169" spans="1:3" s="8" customFormat="1" ht="25" customHeight="1" x14ac:dyDescent="0.55000000000000004">
      <c r="A2169" s="9" t="s">
        <v>6393</v>
      </c>
      <c r="B2169" s="7">
        <v>1</v>
      </c>
      <c r="C2169" s="10">
        <v>4.4119999999999999</v>
      </c>
    </row>
    <row r="2170" spans="1:3" s="8" customFormat="1" ht="25" customHeight="1" x14ac:dyDescent="0.55000000000000004">
      <c r="A2170" s="9" t="s">
        <v>6396</v>
      </c>
      <c r="B2170" s="7">
        <v>1</v>
      </c>
      <c r="C2170" s="10">
        <v>4.4109999999999996</v>
      </c>
    </row>
    <row r="2171" spans="1:3" s="8" customFormat="1" ht="25" customHeight="1" x14ac:dyDescent="0.55000000000000004">
      <c r="A2171" s="9" t="s">
        <v>6399</v>
      </c>
      <c r="B2171" s="7">
        <v>1</v>
      </c>
      <c r="C2171" s="10">
        <v>4.4089999999999998</v>
      </c>
    </row>
    <row r="2172" spans="1:3" s="8" customFormat="1" ht="25" customHeight="1" x14ac:dyDescent="0.55000000000000004">
      <c r="A2172" s="9" t="s">
        <v>6401</v>
      </c>
      <c r="B2172" s="7">
        <v>1</v>
      </c>
      <c r="C2172" s="10">
        <v>4.4089999999999998</v>
      </c>
    </row>
    <row r="2173" spans="1:3" s="8" customFormat="1" ht="25" customHeight="1" x14ac:dyDescent="0.55000000000000004">
      <c r="A2173" s="9" t="s">
        <v>6406</v>
      </c>
      <c r="B2173" s="7">
        <v>1</v>
      </c>
      <c r="C2173" s="10">
        <v>4.4029999999999996</v>
      </c>
    </row>
    <row r="2174" spans="1:3" s="8" customFormat="1" ht="25" customHeight="1" x14ac:dyDescent="0.55000000000000004">
      <c r="A2174" s="9" t="s">
        <v>6404</v>
      </c>
      <c r="B2174" s="7">
        <v>1</v>
      </c>
      <c r="C2174" s="10">
        <v>4.4029999999999996</v>
      </c>
    </row>
    <row r="2175" spans="1:3" s="8" customFormat="1" ht="25" customHeight="1" x14ac:dyDescent="0.55000000000000004">
      <c r="A2175" s="9" t="s">
        <v>6412</v>
      </c>
      <c r="B2175" s="7">
        <v>1</v>
      </c>
      <c r="C2175" s="10">
        <v>4.399</v>
      </c>
    </row>
    <row r="2176" spans="1:3" s="8" customFormat="1" ht="25" customHeight="1" x14ac:dyDescent="0.55000000000000004">
      <c r="A2176" s="9" t="s">
        <v>6415</v>
      </c>
      <c r="B2176" s="7">
        <v>1</v>
      </c>
      <c r="C2176" s="10">
        <v>4.399</v>
      </c>
    </row>
    <row r="2177" spans="1:3" s="8" customFormat="1" ht="25" customHeight="1" x14ac:dyDescent="0.55000000000000004">
      <c r="A2177" s="9" t="s">
        <v>6413</v>
      </c>
      <c r="B2177" s="7">
        <v>1</v>
      </c>
      <c r="C2177" s="10">
        <v>4.399</v>
      </c>
    </row>
    <row r="2178" spans="1:3" s="8" customFormat="1" ht="25" customHeight="1" x14ac:dyDescent="0.55000000000000004">
      <c r="A2178" s="9" t="s">
        <v>6418</v>
      </c>
      <c r="B2178" s="7">
        <v>1</v>
      </c>
      <c r="C2178" s="10">
        <v>4.3979999999999997</v>
      </c>
    </row>
    <row r="2179" spans="1:3" s="8" customFormat="1" ht="25" customHeight="1" x14ac:dyDescent="0.55000000000000004">
      <c r="A2179" s="9" t="s">
        <v>6416</v>
      </c>
      <c r="B2179" s="7">
        <v>1</v>
      </c>
      <c r="C2179" s="10">
        <v>4.3979999999999997</v>
      </c>
    </row>
    <row r="2180" spans="1:3" s="8" customFormat="1" ht="25" customHeight="1" x14ac:dyDescent="0.55000000000000004">
      <c r="A2180" s="9" t="s">
        <v>6421</v>
      </c>
      <c r="B2180" s="7">
        <v>1</v>
      </c>
      <c r="C2180" s="10">
        <v>4.3979999999999997</v>
      </c>
    </row>
    <row r="2181" spans="1:3" s="8" customFormat="1" ht="25" customHeight="1" x14ac:dyDescent="0.55000000000000004">
      <c r="A2181" s="9" t="s">
        <v>6429</v>
      </c>
      <c r="B2181" s="7">
        <v>1</v>
      </c>
      <c r="C2181" s="10">
        <v>4.3920000000000003</v>
      </c>
    </row>
    <row r="2182" spans="1:3" s="8" customFormat="1" ht="25" customHeight="1" x14ac:dyDescent="0.55000000000000004">
      <c r="A2182" s="9" t="s">
        <v>6435</v>
      </c>
      <c r="B2182" s="7">
        <v>1</v>
      </c>
      <c r="C2182" s="10">
        <v>4.3890000000000002</v>
      </c>
    </row>
    <row r="2183" spans="1:3" s="8" customFormat="1" ht="25" customHeight="1" x14ac:dyDescent="0.55000000000000004">
      <c r="A2183" s="9" t="s">
        <v>6437</v>
      </c>
      <c r="B2183" s="7">
        <v>1</v>
      </c>
      <c r="C2183" s="10">
        <v>4.3869999999999996</v>
      </c>
    </row>
    <row r="2184" spans="1:3" s="8" customFormat="1" ht="25" customHeight="1" x14ac:dyDescent="0.55000000000000004">
      <c r="A2184" s="9" t="s">
        <v>6439</v>
      </c>
      <c r="B2184" s="7">
        <v>1</v>
      </c>
      <c r="C2184" s="10">
        <v>4.3849999999999998</v>
      </c>
    </row>
    <row r="2185" spans="1:3" s="8" customFormat="1" ht="25" customHeight="1" x14ac:dyDescent="0.55000000000000004">
      <c r="A2185" s="9" t="s">
        <v>6442</v>
      </c>
      <c r="B2185" s="7">
        <v>1</v>
      </c>
      <c r="C2185" s="10">
        <v>4.3840000000000003</v>
      </c>
    </row>
    <row r="2186" spans="1:3" s="8" customFormat="1" ht="25" customHeight="1" x14ac:dyDescent="0.55000000000000004">
      <c r="A2186" s="9" t="s">
        <v>6444</v>
      </c>
      <c r="B2186" s="7">
        <v>1</v>
      </c>
      <c r="C2186" s="10">
        <v>4.3840000000000003</v>
      </c>
    </row>
    <row r="2187" spans="1:3" s="8" customFormat="1" ht="25" customHeight="1" x14ac:dyDescent="0.55000000000000004">
      <c r="A2187" s="9" t="s">
        <v>6451</v>
      </c>
      <c r="B2187" s="7">
        <v>1</v>
      </c>
      <c r="C2187" s="10">
        <v>4.3819999999999997</v>
      </c>
    </row>
    <row r="2188" spans="1:3" s="8" customFormat="1" ht="25" customHeight="1" x14ac:dyDescent="0.55000000000000004">
      <c r="A2188" s="9" t="s">
        <v>6449</v>
      </c>
      <c r="B2188" s="7">
        <v>1</v>
      </c>
      <c r="C2188" s="10">
        <v>4.3819999999999997</v>
      </c>
    </row>
    <row r="2189" spans="1:3" s="8" customFormat="1" ht="25" customHeight="1" x14ac:dyDescent="0.55000000000000004">
      <c r="A2189" s="9" t="s">
        <v>6456</v>
      </c>
      <c r="B2189" s="7">
        <v>1</v>
      </c>
      <c r="C2189" s="10">
        <v>4.375</v>
      </c>
    </row>
    <row r="2190" spans="1:3" s="8" customFormat="1" ht="25" customHeight="1" x14ac:dyDescent="0.55000000000000004">
      <c r="A2190" s="9" t="s">
        <v>6462</v>
      </c>
      <c r="B2190" s="7">
        <v>1</v>
      </c>
      <c r="C2190" s="10">
        <v>4.3730000000000002</v>
      </c>
    </row>
    <row r="2191" spans="1:3" s="8" customFormat="1" ht="25" customHeight="1" x14ac:dyDescent="0.55000000000000004">
      <c r="A2191" s="9" t="s">
        <v>6468</v>
      </c>
      <c r="B2191" s="7">
        <v>1</v>
      </c>
      <c r="C2191" s="10">
        <v>4.3710000000000004</v>
      </c>
    </row>
    <row r="2192" spans="1:3" s="8" customFormat="1" ht="25" customHeight="1" x14ac:dyDescent="0.55000000000000004">
      <c r="A2192" s="9" t="s">
        <v>6470</v>
      </c>
      <c r="B2192" s="7">
        <v>1</v>
      </c>
      <c r="C2192" s="10">
        <v>4.3710000000000004</v>
      </c>
    </row>
    <row r="2193" spans="1:3" s="8" customFormat="1" ht="25" customHeight="1" x14ac:dyDescent="0.55000000000000004">
      <c r="A2193" s="9" t="s">
        <v>6474</v>
      </c>
      <c r="B2193" s="7">
        <v>1</v>
      </c>
      <c r="C2193" s="10">
        <v>4.3680000000000003</v>
      </c>
    </row>
    <row r="2194" spans="1:3" s="8" customFormat="1" ht="25" customHeight="1" x14ac:dyDescent="0.55000000000000004">
      <c r="A2194" s="9" t="s">
        <v>6477</v>
      </c>
      <c r="B2194" s="7">
        <v>1</v>
      </c>
      <c r="C2194" s="10">
        <v>4.3650000000000002</v>
      </c>
    </row>
    <row r="2195" spans="1:3" s="8" customFormat="1" ht="25" customHeight="1" x14ac:dyDescent="0.55000000000000004">
      <c r="A2195" s="9" t="s">
        <v>6479</v>
      </c>
      <c r="B2195" s="7">
        <v>1</v>
      </c>
      <c r="C2195" s="10">
        <v>4.3650000000000002</v>
      </c>
    </row>
    <row r="2196" spans="1:3" s="8" customFormat="1" ht="25" customHeight="1" x14ac:dyDescent="0.55000000000000004">
      <c r="A2196" s="9" t="s">
        <v>6482</v>
      </c>
      <c r="B2196" s="7">
        <v>1</v>
      </c>
      <c r="C2196" s="10">
        <v>4.3630000000000004</v>
      </c>
    </row>
    <row r="2197" spans="1:3" s="8" customFormat="1" ht="25" customHeight="1" x14ac:dyDescent="0.55000000000000004">
      <c r="A2197" s="9" t="s">
        <v>6488</v>
      </c>
      <c r="B2197" s="7">
        <v>1</v>
      </c>
      <c r="C2197" s="10">
        <v>4.3579999999999997</v>
      </c>
    </row>
    <row r="2198" spans="1:3" s="8" customFormat="1" ht="25" customHeight="1" x14ac:dyDescent="0.55000000000000004">
      <c r="A2198" s="9" t="s">
        <v>6495</v>
      </c>
      <c r="B2198" s="7">
        <v>1</v>
      </c>
      <c r="C2198" s="10">
        <v>4.3520000000000003</v>
      </c>
    </row>
    <row r="2199" spans="1:3" s="8" customFormat="1" ht="25" customHeight="1" x14ac:dyDescent="0.55000000000000004">
      <c r="A2199" s="9" t="s">
        <v>6497</v>
      </c>
      <c r="B2199" s="7">
        <v>1</v>
      </c>
      <c r="C2199" s="10">
        <v>4.351</v>
      </c>
    </row>
    <row r="2200" spans="1:3" s="8" customFormat="1" ht="25" customHeight="1" x14ac:dyDescent="0.55000000000000004">
      <c r="A2200" s="9" t="s">
        <v>6501</v>
      </c>
      <c r="B2200" s="7">
        <v>1</v>
      </c>
      <c r="C2200" s="10">
        <v>4.3499999999999996</v>
      </c>
    </row>
    <row r="2201" spans="1:3" s="8" customFormat="1" ht="25" customHeight="1" x14ac:dyDescent="0.55000000000000004">
      <c r="A2201" s="9" t="s">
        <v>6504</v>
      </c>
      <c r="B2201" s="7">
        <v>1</v>
      </c>
      <c r="C2201" s="10">
        <v>4.3499999999999996</v>
      </c>
    </row>
    <row r="2202" spans="1:3" s="8" customFormat="1" ht="25" customHeight="1" x14ac:dyDescent="0.55000000000000004">
      <c r="A2202" s="9" t="s">
        <v>6499</v>
      </c>
      <c r="B2202" s="7">
        <v>1</v>
      </c>
      <c r="C2202" s="10">
        <v>4.3499999999999996</v>
      </c>
    </row>
    <row r="2203" spans="1:3" s="8" customFormat="1" ht="25" customHeight="1" x14ac:dyDescent="0.55000000000000004">
      <c r="A2203" s="9" t="s">
        <v>6511</v>
      </c>
      <c r="B2203" s="7">
        <v>1</v>
      </c>
      <c r="C2203" s="10">
        <v>4.3470000000000004</v>
      </c>
    </row>
    <row r="2204" spans="1:3" s="8" customFormat="1" ht="25" customHeight="1" x14ac:dyDescent="0.55000000000000004">
      <c r="A2204" s="9" t="s">
        <v>6513</v>
      </c>
      <c r="B2204" s="7">
        <v>1</v>
      </c>
      <c r="C2204" s="10">
        <v>4.3460000000000001</v>
      </c>
    </row>
    <row r="2205" spans="1:3" s="8" customFormat="1" ht="25" customHeight="1" x14ac:dyDescent="0.55000000000000004">
      <c r="A2205" s="9" t="s">
        <v>6515</v>
      </c>
      <c r="B2205" s="7">
        <v>1</v>
      </c>
      <c r="C2205" s="10">
        <v>4.3449999999999998</v>
      </c>
    </row>
    <row r="2206" spans="1:3" s="8" customFormat="1" ht="25" customHeight="1" x14ac:dyDescent="0.55000000000000004">
      <c r="A2206" s="9" t="s">
        <v>6518</v>
      </c>
      <c r="B2206" s="7">
        <v>1</v>
      </c>
      <c r="C2206" s="10">
        <v>4.3449999999999998</v>
      </c>
    </row>
    <row r="2207" spans="1:3" s="8" customFormat="1" ht="25" customHeight="1" x14ac:dyDescent="0.55000000000000004">
      <c r="A2207" s="9" t="s">
        <v>6521</v>
      </c>
      <c r="B2207" s="7">
        <v>1</v>
      </c>
      <c r="C2207" s="10">
        <v>4.3410000000000002</v>
      </c>
    </row>
    <row r="2208" spans="1:3" s="8" customFormat="1" ht="25" customHeight="1" x14ac:dyDescent="0.55000000000000004">
      <c r="A2208" s="9" t="s">
        <v>6524</v>
      </c>
      <c r="B2208" s="7">
        <v>1</v>
      </c>
      <c r="C2208" s="10">
        <v>4.34</v>
      </c>
    </row>
    <row r="2209" spans="1:3" s="8" customFormat="1" ht="25" customHeight="1" x14ac:dyDescent="0.55000000000000004">
      <c r="A2209" s="9" t="s">
        <v>6529</v>
      </c>
      <c r="B2209" s="7">
        <v>1</v>
      </c>
      <c r="C2209" s="10">
        <v>4.3339999999999996</v>
      </c>
    </row>
    <row r="2210" spans="1:3" s="8" customFormat="1" ht="25" customHeight="1" x14ac:dyDescent="0.55000000000000004">
      <c r="A2210" s="9" t="s">
        <v>6533</v>
      </c>
      <c r="B2210" s="7">
        <v>1</v>
      </c>
      <c r="C2210" s="10">
        <v>4.3330000000000002</v>
      </c>
    </row>
    <row r="2211" spans="1:3" s="8" customFormat="1" ht="25" customHeight="1" x14ac:dyDescent="0.55000000000000004">
      <c r="A2211" s="9" t="s">
        <v>6538</v>
      </c>
      <c r="B2211" s="7">
        <v>1</v>
      </c>
      <c r="C2211" s="10">
        <v>4.3319999999999999</v>
      </c>
    </row>
    <row r="2212" spans="1:3" s="8" customFormat="1" ht="25" customHeight="1" x14ac:dyDescent="0.55000000000000004">
      <c r="A2212" s="9" t="s">
        <v>6542</v>
      </c>
      <c r="B2212" s="7">
        <v>1</v>
      </c>
      <c r="C2212" s="10">
        <v>4.33</v>
      </c>
    </row>
    <row r="2213" spans="1:3" s="8" customFormat="1" ht="25" customHeight="1" x14ac:dyDescent="0.55000000000000004">
      <c r="A2213" s="9" t="s">
        <v>6544</v>
      </c>
      <c r="B2213" s="7">
        <v>1</v>
      </c>
      <c r="C2213" s="10">
        <v>4.3289999999999997</v>
      </c>
    </row>
    <row r="2214" spans="1:3" s="8" customFormat="1" ht="25" customHeight="1" x14ac:dyDescent="0.55000000000000004">
      <c r="A2214" s="9" t="s">
        <v>6550</v>
      </c>
      <c r="B2214" s="7">
        <v>1</v>
      </c>
      <c r="C2214" s="10">
        <v>4.3280000000000003</v>
      </c>
    </row>
    <row r="2215" spans="1:3" s="8" customFormat="1" ht="25" customHeight="1" x14ac:dyDescent="0.55000000000000004">
      <c r="A2215" s="9" t="s">
        <v>6552</v>
      </c>
      <c r="B2215" s="7">
        <v>1</v>
      </c>
      <c r="C2215" s="10">
        <v>4.327</v>
      </c>
    </row>
    <row r="2216" spans="1:3" s="8" customFormat="1" ht="25" customHeight="1" x14ac:dyDescent="0.55000000000000004">
      <c r="A2216" s="9" t="s">
        <v>6554</v>
      </c>
      <c r="B2216" s="7">
        <v>1</v>
      </c>
      <c r="C2216" s="10">
        <v>4.3239999999999998</v>
      </c>
    </row>
    <row r="2217" spans="1:3" s="8" customFormat="1" ht="25" customHeight="1" x14ac:dyDescent="0.55000000000000004">
      <c r="A2217" s="9" t="s">
        <v>6555</v>
      </c>
      <c r="B2217" s="7">
        <v>1</v>
      </c>
      <c r="C2217" s="10">
        <v>4.3230000000000004</v>
      </c>
    </row>
    <row r="2218" spans="1:3" s="8" customFormat="1" ht="25" customHeight="1" x14ac:dyDescent="0.55000000000000004">
      <c r="A2218" s="9" t="s">
        <v>6558</v>
      </c>
      <c r="B2218" s="7">
        <v>1</v>
      </c>
      <c r="C2218" s="10">
        <v>4.3230000000000004</v>
      </c>
    </row>
    <row r="2219" spans="1:3" s="8" customFormat="1" ht="25" customHeight="1" x14ac:dyDescent="0.55000000000000004">
      <c r="A2219" s="9" t="s">
        <v>6563</v>
      </c>
      <c r="B2219" s="7">
        <v>1</v>
      </c>
      <c r="C2219" s="10">
        <v>4.32</v>
      </c>
    </row>
    <row r="2220" spans="1:3" s="8" customFormat="1" ht="25" customHeight="1" x14ac:dyDescent="0.55000000000000004">
      <c r="A2220" s="9" t="s">
        <v>6565</v>
      </c>
      <c r="B2220" s="7">
        <v>1</v>
      </c>
      <c r="C2220" s="10">
        <v>4.319</v>
      </c>
    </row>
    <row r="2221" spans="1:3" s="8" customFormat="1" ht="25" customHeight="1" x14ac:dyDescent="0.55000000000000004">
      <c r="A2221" s="9" t="s">
        <v>6566</v>
      </c>
      <c r="B2221" s="7">
        <v>1</v>
      </c>
      <c r="C2221" s="10">
        <v>4.3179999999999996</v>
      </c>
    </row>
    <row r="2222" spans="1:3" s="8" customFormat="1" ht="25" customHeight="1" x14ac:dyDescent="0.55000000000000004">
      <c r="A2222" s="9" t="s">
        <v>6570</v>
      </c>
      <c r="B2222" s="7">
        <v>1</v>
      </c>
      <c r="C2222" s="10">
        <v>4.3159999999999998</v>
      </c>
    </row>
    <row r="2223" spans="1:3" s="8" customFormat="1" ht="25" customHeight="1" x14ac:dyDescent="0.55000000000000004">
      <c r="A2223" s="9" t="s">
        <v>6573</v>
      </c>
      <c r="B2223" s="7">
        <v>1</v>
      </c>
      <c r="C2223" s="10">
        <v>4.3159999999999998</v>
      </c>
    </row>
    <row r="2224" spans="1:3" s="8" customFormat="1" ht="25" customHeight="1" x14ac:dyDescent="0.55000000000000004">
      <c r="A2224" s="9" t="s">
        <v>6576</v>
      </c>
      <c r="B2224" s="7">
        <v>1</v>
      </c>
      <c r="C2224" s="10">
        <v>4.3140000000000001</v>
      </c>
    </row>
    <row r="2225" spans="1:3" s="8" customFormat="1" ht="25" customHeight="1" x14ac:dyDescent="0.55000000000000004">
      <c r="A2225" s="9" t="s">
        <v>6579</v>
      </c>
      <c r="B2225" s="7">
        <v>1</v>
      </c>
      <c r="C2225" s="10">
        <v>4.3129999999999997</v>
      </c>
    </row>
    <row r="2226" spans="1:3" s="8" customFormat="1" ht="25" customHeight="1" x14ac:dyDescent="0.55000000000000004">
      <c r="A2226" s="9" t="s">
        <v>6581</v>
      </c>
      <c r="B2226" s="7">
        <v>1</v>
      </c>
      <c r="C2226" s="10">
        <v>4.3129999999999997</v>
      </c>
    </row>
    <row r="2227" spans="1:3" s="8" customFormat="1" ht="25" customHeight="1" x14ac:dyDescent="0.55000000000000004">
      <c r="A2227" s="9" t="s">
        <v>6583</v>
      </c>
      <c r="B2227" s="7">
        <v>1</v>
      </c>
      <c r="C2227" s="10">
        <v>4.3129999999999997</v>
      </c>
    </row>
    <row r="2228" spans="1:3" s="8" customFormat="1" ht="25" customHeight="1" x14ac:dyDescent="0.55000000000000004">
      <c r="A2228" s="9" t="s">
        <v>6592</v>
      </c>
      <c r="B2228" s="7">
        <v>1</v>
      </c>
      <c r="C2228" s="10">
        <v>4.3079999999999998</v>
      </c>
    </row>
    <row r="2229" spans="1:3" s="8" customFormat="1" ht="25" customHeight="1" x14ac:dyDescent="0.55000000000000004">
      <c r="A2229" s="9" t="s">
        <v>6599</v>
      </c>
      <c r="B2229" s="7">
        <v>1</v>
      </c>
      <c r="C2229" s="10">
        <v>4.306</v>
      </c>
    </row>
    <row r="2230" spans="1:3" s="8" customFormat="1" ht="25" customHeight="1" x14ac:dyDescent="0.55000000000000004">
      <c r="A2230" s="9" t="s">
        <v>6597</v>
      </c>
      <c r="B2230" s="7">
        <v>1</v>
      </c>
      <c r="C2230" s="10">
        <v>4.306</v>
      </c>
    </row>
    <row r="2231" spans="1:3" s="8" customFormat="1" ht="25" customHeight="1" x14ac:dyDescent="0.55000000000000004">
      <c r="A2231" s="9" t="s">
        <v>6608</v>
      </c>
      <c r="B2231" s="7">
        <v>1</v>
      </c>
      <c r="C2231" s="10">
        <v>4.2949999999999999</v>
      </c>
    </row>
    <row r="2232" spans="1:3" s="8" customFormat="1" ht="25" customHeight="1" x14ac:dyDescent="0.55000000000000004">
      <c r="A2232" s="9" t="s">
        <v>6611</v>
      </c>
      <c r="B2232" s="7">
        <v>1</v>
      </c>
      <c r="C2232" s="10">
        <v>4.2939999999999996</v>
      </c>
    </row>
    <row r="2233" spans="1:3" s="8" customFormat="1" ht="25" customHeight="1" x14ac:dyDescent="0.55000000000000004">
      <c r="A2233" s="9" t="s">
        <v>6615</v>
      </c>
      <c r="B2233" s="7">
        <v>1</v>
      </c>
      <c r="C2233" s="10">
        <v>4.2930000000000001</v>
      </c>
    </row>
    <row r="2234" spans="1:3" s="8" customFormat="1" ht="25" customHeight="1" x14ac:dyDescent="0.55000000000000004">
      <c r="A2234" s="9" t="s">
        <v>6619</v>
      </c>
      <c r="B2234" s="7">
        <v>1</v>
      </c>
      <c r="C2234" s="10">
        <v>4.2910000000000004</v>
      </c>
    </row>
    <row r="2235" spans="1:3" s="8" customFormat="1" ht="25" customHeight="1" x14ac:dyDescent="0.55000000000000004">
      <c r="A2235" s="9" t="s">
        <v>6617</v>
      </c>
      <c r="B2235" s="7">
        <v>1</v>
      </c>
      <c r="C2235" s="10">
        <v>4.2910000000000004</v>
      </c>
    </row>
    <row r="2236" spans="1:3" s="8" customFormat="1" ht="25" customHeight="1" x14ac:dyDescent="0.55000000000000004">
      <c r="A2236" s="9" t="s">
        <v>6621</v>
      </c>
      <c r="B2236" s="7">
        <v>1</v>
      </c>
      <c r="C2236" s="10">
        <v>4.29</v>
      </c>
    </row>
    <row r="2237" spans="1:3" s="8" customFormat="1" ht="25" customHeight="1" x14ac:dyDescent="0.55000000000000004">
      <c r="A2237" s="9" t="s">
        <v>6622</v>
      </c>
      <c r="B2237" s="7">
        <v>1</v>
      </c>
      <c r="C2237" s="10">
        <v>4.29</v>
      </c>
    </row>
    <row r="2238" spans="1:3" s="8" customFormat="1" ht="25" customHeight="1" x14ac:dyDescent="0.55000000000000004">
      <c r="A2238" s="9" t="s">
        <v>6627</v>
      </c>
      <c r="B2238" s="7">
        <v>1</v>
      </c>
      <c r="C2238" s="10">
        <v>4.2880000000000003</v>
      </c>
    </row>
    <row r="2239" spans="1:3" s="8" customFormat="1" ht="25" customHeight="1" x14ac:dyDescent="0.55000000000000004">
      <c r="A2239" s="9" t="s">
        <v>6631</v>
      </c>
      <c r="B2239" s="7">
        <v>1</v>
      </c>
      <c r="C2239" s="10">
        <v>4.2839999999999998</v>
      </c>
    </row>
    <row r="2240" spans="1:3" s="8" customFormat="1" ht="25" customHeight="1" x14ac:dyDescent="0.55000000000000004">
      <c r="A2240" s="9" t="s">
        <v>6634</v>
      </c>
      <c r="B2240" s="7">
        <v>1</v>
      </c>
      <c r="C2240" s="10">
        <v>4.2830000000000004</v>
      </c>
    </row>
    <row r="2241" spans="1:3" s="8" customFormat="1" ht="25" customHeight="1" x14ac:dyDescent="0.55000000000000004">
      <c r="A2241" s="9" t="s">
        <v>6639</v>
      </c>
      <c r="B2241" s="7">
        <v>1</v>
      </c>
      <c r="C2241" s="10">
        <v>4.282</v>
      </c>
    </row>
    <row r="2242" spans="1:3" s="8" customFormat="1" ht="25" customHeight="1" x14ac:dyDescent="0.55000000000000004">
      <c r="A2242" s="9" t="s">
        <v>6638</v>
      </c>
      <c r="B2242" s="7">
        <v>1</v>
      </c>
      <c r="C2242" s="10">
        <v>4.282</v>
      </c>
    </row>
    <row r="2243" spans="1:3" s="8" customFormat="1" ht="25" customHeight="1" x14ac:dyDescent="0.55000000000000004">
      <c r="A2243" s="9" t="s">
        <v>6644</v>
      </c>
      <c r="B2243" s="7">
        <v>1</v>
      </c>
      <c r="C2243" s="10">
        <v>4.2809999999999997</v>
      </c>
    </row>
    <row r="2244" spans="1:3" s="8" customFormat="1" ht="25" customHeight="1" x14ac:dyDescent="0.55000000000000004">
      <c r="A2244" s="9" t="s">
        <v>6641</v>
      </c>
      <c r="B2244" s="7">
        <v>1</v>
      </c>
      <c r="C2244" s="10">
        <v>4.2809999999999997</v>
      </c>
    </row>
    <row r="2245" spans="1:3" s="8" customFormat="1" ht="25" customHeight="1" x14ac:dyDescent="0.55000000000000004">
      <c r="A2245" s="9" t="s">
        <v>6649</v>
      </c>
      <c r="B2245" s="7">
        <v>1</v>
      </c>
      <c r="C2245" s="10">
        <v>4.2789999999999999</v>
      </c>
    </row>
    <row r="2246" spans="1:3" s="8" customFormat="1" ht="25" customHeight="1" x14ac:dyDescent="0.55000000000000004">
      <c r="A2246" s="9" t="s">
        <v>6646</v>
      </c>
      <c r="B2246" s="7">
        <v>1</v>
      </c>
      <c r="C2246" s="10">
        <v>4.2789999999999999</v>
      </c>
    </row>
    <row r="2247" spans="1:3" s="8" customFormat="1" ht="25" customHeight="1" x14ac:dyDescent="0.55000000000000004">
      <c r="A2247" s="9" t="s">
        <v>6647</v>
      </c>
      <c r="B2247" s="7">
        <v>1</v>
      </c>
      <c r="C2247" s="10">
        <v>4.2789999999999999</v>
      </c>
    </row>
    <row r="2248" spans="1:3" s="8" customFormat="1" ht="25" customHeight="1" x14ac:dyDescent="0.55000000000000004">
      <c r="A2248" s="9" t="s">
        <v>6652</v>
      </c>
      <c r="B2248" s="7">
        <v>1</v>
      </c>
      <c r="C2248" s="10">
        <v>4.2759999999999998</v>
      </c>
    </row>
    <row r="2249" spans="1:3" s="8" customFormat="1" ht="25" customHeight="1" x14ac:dyDescent="0.55000000000000004">
      <c r="A2249" s="9" t="s">
        <v>6662</v>
      </c>
      <c r="B2249" s="7">
        <v>1</v>
      </c>
      <c r="C2249" s="10">
        <v>4.2709999999999999</v>
      </c>
    </row>
    <row r="2250" spans="1:3" s="8" customFormat="1" ht="25" customHeight="1" x14ac:dyDescent="0.55000000000000004">
      <c r="A2250" s="9" t="s">
        <v>6666</v>
      </c>
      <c r="B2250" s="7">
        <v>1</v>
      </c>
      <c r="C2250" s="10">
        <v>4.2699999999999996</v>
      </c>
    </row>
    <row r="2251" spans="1:3" s="8" customFormat="1" ht="25" customHeight="1" x14ac:dyDescent="0.55000000000000004">
      <c r="A2251" s="9" t="s">
        <v>6668</v>
      </c>
      <c r="B2251" s="7">
        <v>1</v>
      </c>
      <c r="C2251" s="10">
        <v>4.2699999999999996</v>
      </c>
    </row>
    <row r="2252" spans="1:3" s="8" customFormat="1" ht="25" customHeight="1" x14ac:dyDescent="0.55000000000000004">
      <c r="A2252" s="9" t="s">
        <v>6676</v>
      </c>
      <c r="B2252" s="7">
        <v>1</v>
      </c>
      <c r="C2252" s="10">
        <v>4.2640000000000002</v>
      </c>
    </row>
    <row r="2253" spans="1:3" s="8" customFormat="1" ht="25" customHeight="1" x14ac:dyDescent="0.55000000000000004">
      <c r="A2253" s="9" t="s">
        <v>6682</v>
      </c>
      <c r="B2253" s="7">
        <v>1</v>
      </c>
      <c r="C2253" s="10">
        <v>4.2610000000000001</v>
      </c>
    </row>
    <row r="2254" spans="1:3" s="8" customFormat="1" ht="25" customHeight="1" x14ac:dyDescent="0.55000000000000004">
      <c r="A2254" s="9" t="s">
        <v>6694</v>
      </c>
      <c r="B2254" s="7">
        <v>1</v>
      </c>
      <c r="C2254" s="10">
        <v>4.2569999999999997</v>
      </c>
    </row>
    <row r="2255" spans="1:3" s="8" customFormat="1" ht="25" customHeight="1" x14ac:dyDescent="0.55000000000000004">
      <c r="A2255" s="9" t="s">
        <v>6698</v>
      </c>
      <c r="B2255" s="7">
        <v>1</v>
      </c>
      <c r="C2255" s="10">
        <v>4.2549999999999999</v>
      </c>
    </row>
    <row r="2256" spans="1:3" s="8" customFormat="1" ht="25" customHeight="1" x14ac:dyDescent="0.55000000000000004">
      <c r="A2256" s="9" t="s">
        <v>6696</v>
      </c>
      <c r="B2256" s="7">
        <v>1</v>
      </c>
      <c r="C2256" s="10">
        <v>4.2549999999999999</v>
      </c>
    </row>
    <row r="2257" spans="1:3" s="8" customFormat="1" ht="25" customHeight="1" x14ac:dyDescent="0.55000000000000004">
      <c r="A2257" s="9" t="s">
        <v>6700</v>
      </c>
      <c r="B2257" s="7">
        <v>1</v>
      </c>
      <c r="C2257" s="10">
        <v>4.2539999999999996</v>
      </c>
    </row>
    <row r="2258" spans="1:3" s="8" customFormat="1" ht="25" customHeight="1" x14ac:dyDescent="0.55000000000000004">
      <c r="A2258" s="9" t="s">
        <v>6701</v>
      </c>
      <c r="B2258" s="7">
        <v>1</v>
      </c>
      <c r="C2258" s="10">
        <v>4.2519999999999998</v>
      </c>
    </row>
    <row r="2259" spans="1:3" s="8" customFormat="1" ht="25" customHeight="1" x14ac:dyDescent="0.55000000000000004">
      <c r="A2259" s="9" t="s">
        <v>6709</v>
      </c>
      <c r="B2259" s="7">
        <v>1</v>
      </c>
      <c r="C2259" s="10">
        <v>4.2469999999999999</v>
      </c>
    </row>
    <row r="2260" spans="1:3" s="8" customFormat="1" ht="25" customHeight="1" x14ac:dyDescent="0.55000000000000004">
      <c r="A2260" s="9" t="s">
        <v>6716</v>
      </c>
      <c r="B2260" s="7">
        <v>1</v>
      </c>
      <c r="C2260" s="10">
        <v>4.2430000000000003</v>
      </c>
    </row>
    <row r="2261" spans="1:3" s="8" customFormat="1" ht="25" customHeight="1" x14ac:dyDescent="0.55000000000000004">
      <c r="A2261" s="9" t="s">
        <v>6718</v>
      </c>
      <c r="B2261" s="7">
        <v>1</v>
      </c>
      <c r="C2261" s="10">
        <v>4.2430000000000003</v>
      </c>
    </row>
    <row r="2262" spans="1:3" s="8" customFormat="1" ht="25" customHeight="1" x14ac:dyDescent="0.55000000000000004">
      <c r="A2262" s="9" t="s">
        <v>6724</v>
      </c>
      <c r="B2262" s="7">
        <v>1</v>
      </c>
      <c r="C2262" s="10">
        <v>4.242</v>
      </c>
    </row>
    <row r="2263" spans="1:3" s="8" customFormat="1" ht="25" customHeight="1" x14ac:dyDescent="0.55000000000000004">
      <c r="A2263" s="9" t="s">
        <v>6727</v>
      </c>
      <c r="B2263" s="7">
        <v>1</v>
      </c>
      <c r="C2263" s="10">
        <v>4.24</v>
      </c>
    </row>
    <row r="2264" spans="1:3" s="8" customFormat="1" ht="25" customHeight="1" x14ac:dyDescent="0.55000000000000004">
      <c r="A2264" s="9" t="s">
        <v>6728</v>
      </c>
      <c r="B2264" s="7">
        <v>1</v>
      </c>
      <c r="C2264" s="10">
        <v>4.2389999999999999</v>
      </c>
    </row>
    <row r="2265" spans="1:3" s="8" customFormat="1" ht="25" customHeight="1" x14ac:dyDescent="0.55000000000000004">
      <c r="A2265" s="9" t="s">
        <v>6733</v>
      </c>
      <c r="B2265" s="7">
        <v>1</v>
      </c>
      <c r="C2265" s="10">
        <v>4.2380000000000004</v>
      </c>
    </row>
    <row r="2266" spans="1:3" s="8" customFormat="1" ht="25" customHeight="1" x14ac:dyDescent="0.55000000000000004">
      <c r="A2266" s="9" t="s">
        <v>6740</v>
      </c>
      <c r="B2266" s="7">
        <v>1</v>
      </c>
      <c r="C2266" s="10">
        <v>4.234</v>
      </c>
    </row>
    <row r="2267" spans="1:3" s="8" customFormat="1" ht="25" customHeight="1" x14ac:dyDescent="0.55000000000000004">
      <c r="A2267" s="9" t="s">
        <v>6745</v>
      </c>
      <c r="B2267" s="7">
        <v>1</v>
      </c>
      <c r="C2267" s="10">
        <v>4.2320000000000002</v>
      </c>
    </row>
    <row r="2268" spans="1:3" s="8" customFormat="1" ht="25" customHeight="1" x14ac:dyDescent="0.55000000000000004">
      <c r="A2268" s="9" t="s">
        <v>6750</v>
      </c>
      <c r="B2268" s="7">
        <v>1</v>
      </c>
      <c r="C2268" s="10">
        <v>4.2290000000000001</v>
      </c>
    </row>
    <row r="2269" spans="1:3" s="8" customFormat="1" ht="25" customHeight="1" x14ac:dyDescent="0.55000000000000004">
      <c r="A2269" s="9" t="s">
        <v>6752</v>
      </c>
      <c r="B2269" s="7">
        <v>1</v>
      </c>
      <c r="C2269" s="10">
        <v>4.2279999999999998</v>
      </c>
    </row>
    <row r="2270" spans="1:3" s="8" customFormat="1" ht="25" customHeight="1" x14ac:dyDescent="0.55000000000000004">
      <c r="A2270" s="9" t="s">
        <v>6754</v>
      </c>
      <c r="B2270" s="7">
        <v>1</v>
      </c>
      <c r="C2270" s="10">
        <v>4.2279999999999998</v>
      </c>
    </row>
    <row r="2271" spans="1:3" s="8" customFormat="1" ht="25" customHeight="1" x14ac:dyDescent="0.55000000000000004">
      <c r="A2271" s="9" t="s">
        <v>6756</v>
      </c>
      <c r="B2271" s="7">
        <v>1</v>
      </c>
      <c r="C2271" s="10">
        <v>4.2270000000000003</v>
      </c>
    </row>
    <row r="2272" spans="1:3" s="8" customFormat="1" ht="25" customHeight="1" x14ac:dyDescent="0.55000000000000004">
      <c r="A2272" s="9" t="s">
        <v>6758</v>
      </c>
      <c r="B2272" s="7">
        <v>1</v>
      </c>
      <c r="C2272" s="10">
        <v>4.2240000000000002</v>
      </c>
    </row>
    <row r="2273" spans="1:3" s="8" customFormat="1" ht="25" customHeight="1" x14ac:dyDescent="0.55000000000000004">
      <c r="A2273" s="9" t="s">
        <v>6760</v>
      </c>
      <c r="B2273" s="7">
        <v>1</v>
      </c>
      <c r="C2273" s="10">
        <v>4.2229999999999999</v>
      </c>
    </row>
    <row r="2274" spans="1:3" s="8" customFormat="1" ht="25" customHeight="1" x14ac:dyDescent="0.55000000000000004">
      <c r="A2274" s="9" t="s">
        <v>6764</v>
      </c>
      <c r="B2274" s="7">
        <v>1</v>
      </c>
      <c r="C2274" s="10">
        <v>4.22</v>
      </c>
    </row>
    <row r="2275" spans="1:3" s="8" customFormat="1" ht="25" customHeight="1" x14ac:dyDescent="0.55000000000000004">
      <c r="A2275" s="9" t="s">
        <v>6775</v>
      </c>
      <c r="B2275" s="7">
        <v>1</v>
      </c>
      <c r="C2275" s="10">
        <v>4.2119999999999997</v>
      </c>
    </row>
    <row r="2276" spans="1:3" s="8" customFormat="1" ht="25" customHeight="1" x14ac:dyDescent="0.55000000000000004">
      <c r="A2276" s="9" t="s">
        <v>6782</v>
      </c>
      <c r="B2276" s="7">
        <v>1</v>
      </c>
      <c r="C2276" s="10">
        <v>4.2089999999999996</v>
      </c>
    </row>
    <row r="2277" spans="1:3" s="8" customFormat="1" ht="25" customHeight="1" x14ac:dyDescent="0.55000000000000004">
      <c r="A2277" s="9" t="s">
        <v>6781</v>
      </c>
      <c r="B2277" s="7">
        <v>1</v>
      </c>
      <c r="C2277" s="10">
        <v>4.2089999999999996</v>
      </c>
    </row>
    <row r="2278" spans="1:3" s="8" customFormat="1" ht="25" customHeight="1" x14ac:dyDescent="0.55000000000000004">
      <c r="A2278" s="9" t="s">
        <v>6779</v>
      </c>
      <c r="B2278" s="7">
        <v>1</v>
      </c>
      <c r="C2278" s="10">
        <v>4.2089999999999996</v>
      </c>
    </row>
    <row r="2279" spans="1:3" s="8" customFormat="1" ht="25" customHeight="1" x14ac:dyDescent="0.55000000000000004">
      <c r="A2279" s="9" t="s">
        <v>6787</v>
      </c>
      <c r="B2279" s="7">
        <v>1</v>
      </c>
      <c r="C2279" s="10">
        <v>4.2060000000000004</v>
      </c>
    </row>
    <row r="2280" spans="1:3" s="8" customFormat="1" ht="25" customHeight="1" x14ac:dyDescent="0.55000000000000004">
      <c r="A2280" s="9" t="s">
        <v>6784</v>
      </c>
      <c r="B2280" s="7">
        <v>1</v>
      </c>
      <c r="C2280" s="10">
        <v>4.2060000000000004</v>
      </c>
    </row>
    <row r="2281" spans="1:3" s="8" customFormat="1" ht="25" customHeight="1" x14ac:dyDescent="0.55000000000000004">
      <c r="A2281" s="9" t="s">
        <v>6791</v>
      </c>
      <c r="B2281" s="7">
        <v>1</v>
      </c>
      <c r="C2281" s="10">
        <v>4.2050000000000001</v>
      </c>
    </row>
    <row r="2282" spans="1:3" s="8" customFormat="1" ht="25" customHeight="1" x14ac:dyDescent="0.55000000000000004">
      <c r="A2282" s="9" t="s">
        <v>6794</v>
      </c>
      <c r="B2282" s="7">
        <v>1</v>
      </c>
      <c r="C2282" s="10">
        <v>4.2039999999999997</v>
      </c>
    </row>
    <row r="2283" spans="1:3" s="8" customFormat="1" ht="25" customHeight="1" x14ac:dyDescent="0.55000000000000004">
      <c r="A2283" s="9" t="s">
        <v>6798</v>
      </c>
      <c r="B2283" s="7">
        <v>1</v>
      </c>
      <c r="C2283" s="10">
        <v>4.2</v>
      </c>
    </row>
    <row r="2284" spans="1:3" s="8" customFormat="1" ht="25" customHeight="1" x14ac:dyDescent="0.55000000000000004">
      <c r="A2284" s="9" t="s">
        <v>6807</v>
      </c>
      <c r="B2284" s="7">
        <v>1</v>
      </c>
      <c r="C2284" s="10">
        <v>4.1970000000000001</v>
      </c>
    </row>
    <row r="2285" spans="1:3" s="8" customFormat="1" ht="25" customHeight="1" x14ac:dyDescent="0.55000000000000004">
      <c r="A2285" s="9" t="s">
        <v>6811</v>
      </c>
      <c r="B2285" s="7">
        <v>1</v>
      </c>
      <c r="C2285" s="10">
        <v>4.1959999999999997</v>
      </c>
    </row>
    <row r="2286" spans="1:3" s="8" customFormat="1" ht="25" customHeight="1" x14ac:dyDescent="0.55000000000000004">
      <c r="A2286" s="9" t="s">
        <v>6817</v>
      </c>
      <c r="B2286" s="7">
        <v>1</v>
      </c>
      <c r="C2286" s="10">
        <v>4.1900000000000004</v>
      </c>
    </row>
    <row r="2287" spans="1:3" s="8" customFormat="1" ht="25" customHeight="1" x14ac:dyDescent="0.55000000000000004">
      <c r="A2287" s="9" t="s">
        <v>6819</v>
      </c>
      <c r="B2287" s="7">
        <v>1</v>
      </c>
      <c r="C2287" s="10">
        <v>4.1900000000000004</v>
      </c>
    </row>
    <row r="2288" spans="1:3" s="8" customFormat="1" ht="25" customHeight="1" x14ac:dyDescent="0.55000000000000004">
      <c r="A2288" s="9" t="s">
        <v>6821</v>
      </c>
      <c r="B2288" s="7">
        <v>1</v>
      </c>
      <c r="C2288" s="10">
        <v>4.1890000000000001</v>
      </c>
    </row>
    <row r="2289" spans="1:3" s="8" customFormat="1" ht="25" customHeight="1" x14ac:dyDescent="0.55000000000000004">
      <c r="A2289" s="9" t="s">
        <v>6825</v>
      </c>
      <c r="B2289" s="7">
        <v>1</v>
      </c>
      <c r="C2289" s="10">
        <v>4.1859999999999999</v>
      </c>
    </row>
    <row r="2290" spans="1:3" s="8" customFormat="1" ht="25" customHeight="1" x14ac:dyDescent="0.55000000000000004">
      <c r="A2290" s="9" t="s">
        <v>6828</v>
      </c>
      <c r="B2290" s="7">
        <v>1</v>
      </c>
      <c r="C2290" s="10">
        <v>4.1849999999999996</v>
      </c>
    </row>
    <row r="2291" spans="1:3" s="8" customFormat="1" ht="25" customHeight="1" x14ac:dyDescent="0.55000000000000004">
      <c r="A2291" s="9" t="s">
        <v>6834</v>
      </c>
      <c r="B2291" s="7">
        <v>1</v>
      </c>
      <c r="C2291" s="10">
        <v>4.1829999999999998</v>
      </c>
    </row>
    <row r="2292" spans="1:3" s="8" customFormat="1" ht="25" customHeight="1" x14ac:dyDescent="0.55000000000000004">
      <c r="A2292" s="9" t="s">
        <v>6837</v>
      </c>
      <c r="B2292" s="7">
        <v>1</v>
      </c>
      <c r="C2292" s="10">
        <v>4.181</v>
      </c>
    </row>
    <row r="2293" spans="1:3" s="8" customFormat="1" ht="25" customHeight="1" x14ac:dyDescent="0.55000000000000004">
      <c r="A2293" s="9" t="s">
        <v>6844</v>
      </c>
      <c r="B2293" s="7">
        <v>1</v>
      </c>
      <c r="C2293" s="10">
        <v>4.1760000000000002</v>
      </c>
    </row>
    <row r="2294" spans="1:3" s="8" customFormat="1" ht="25" customHeight="1" x14ac:dyDescent="0.55000000000000004">
      <c r="A2294" s="9" t="s">
        <v>6849</v>
      </c>
      <c r="B2294" s="7">
        <v>1</v>
      </c>
      <c r="C2294" s="10">
        <v>4.1740000000000004</v>
      </c>
    </row>
    <row r="2295" spans="1:3" s="8" customFormat="1" ht="25" customHeight="1" x14ac:dyDescent="0.55000000000000004">
      <c r="A2295" s="9" t="s">
        <v>6850</v>
      </c>
      <c r="B2295" s="7">
        <v>1</v>
      </c>
      <c r="C2295" s="10">
        <v>4.1740000000000004</v>
      </c>
    </row>
    <row r="2296" spans="1:3" s="8" customFormat="1" ht="25" customHeight="1" x14ac:dyDescent="0.55000000000000004">
      <c r="A2296" s="9" t="s">
        <v>6858</v>
      </c>
      <c r="B2296" s="7">
        <v>1</v>
      </c>
      <c r="C2296" s="10">
        <v>4.1689999999999996</v>
      </c>
    </row>
    <row r="2297" spans="1:3" s="8" customFormat="1" ht="25" customHeight="1" x14ac:dyDescent="0.55000000000000004">
      <c r="A2297" s="9" t="s">
        <v>6861</v>
      </c>
      <c r="B2297" s="7">
        <v>1</v>
      </c>
      <c r="C2297" s="10">
        <v>4.1669999999999998</v>
      </c>
    </row>
    <row r="2298" spans="1:3" s="8" customFormat="1" ht="25" customHeight="1" x14ac:dyDescent="0.55000000000000004">
      <c r="A2298" s="9" t="s">
        <v>6865</v>
      </c>
      <c r="B2298" s="7">
        <v>1</v>
      </c>
      <c r="C2298" s="10">
        <v>4.1660000000000004</v>
      </c>
    </row>
    <row r="2299" spans="1:3" s="8" customFormat="1" ht="25" customHeight="1" x14ac:dyDescent="0.55000000000000004">
      <c r="A2299" s="3" t="s">
        <v>6869</v>
      </c>
      <c r="B2299" s="6">
        <v>5000</v>
      </c>
      <c r="C2299" s="11">
        <v>40945.446999999891</v>
      </c>
    </row>
    <row r="2300" spans="1:3" s="8" customFormat="1" ht="25" customHeight="1" x14ac:dyDescent="0.55000000000000004">
      <c r="A2300"/>
      <c r="B2300"/>
      <c r="C2300"/>
    </row>
    <row r="2301" spans="1:3" s="8" customFormat="1" ht="25" customHeight="1" x14ac:dyDescent="0.55000000000000004">
      <c r="A2301"/>
      <c r="B2301"/>
      <c r="C2301"/>
    </row>
    <row r="2302" spans="1:3" s="8" customFormat="1" ht="25" customHeight="1" x14ac:dyDescent="0.55000000000000004">
      <c r="A2302"/>
      <c r="B2302"/>
      <c r="C2302"/>
    </row>
    <row r="2303" spans="1:3" s="8" customFormat="1" ht="25" customHeight="1" x14ac:dyDescent="0.55000000000000004">
      <c r="A2303"/>
      <c r="B2303"/>
      <c r="C2303"/>
    </row>
    <row r="2304" spans="1:3" s="8" customFormat="1" ht="25" customHeight="1" x14ac:dyDescent="0.55000000000000004">
      <c r="A2304"/>
      <c r="B2304"/>
      <c r="C2304"/>
    </row>
    <row r="2305" spans="1:3" s="8" customFormat="1" ht="25" customHeight="1" x14ac:dyDescent="0.55000000000000004">
      <c r="A2305"/>
      <c r="B2305"/>
      <c r="C2305"/>
    </row>
    <row r="2306" spans="1:3" s="8" customFormat="1" ht="25" customHeight="1" x14ac:dyDescent="0.55000000000000004">
      <c r="A2306"/>
      <c r="B2306"/>
      <c r="C2306"/>
    </row>
    <row r="2307" spans="1:3" s="8" customFormat="1" ht="25" customHeight="1" x14ac:dyDescent="0.55000000000000004">
      <c r="A2307"/>
      <c r="B2307"/>
      <c r="C2307"/>
    </row>
    <row r="2308" spans="1:3" s="8" customFormat="1" ht="25" customHeight="1" x14ac:dyDescent="0.55000000000000004">
      <c r="A2308"/>
      <c r="B2308"/>
      <c r="C2308"/>
    </row>
    <row r="2309" spans="1:3" s="8" customFormat="1" ht="25" customHeight="1" x14ac:dyDescent="0.55000000000000004">
      <c r="A2309"/>
      <c r="B2309"/>
      <c r="C2309"/>
    </row>
    <row r="2310" spans="1:3" s="8" customFormat="1" ht="25" customHeight="1" x14ac:dyDescent="0.55000000000000004">
      <c r="A2310"/>
      <c r="B2310"/>
      <c r="C2310"/>
    </row>
    <row r="2311" spans="1:3" s="8" customFormat="1" ht="25" customHeight="1" x14ac:dyDescent="0.55000000000000004">
      <c r="A2311"/>
      <c r="B2311"/>
      <c r="C2311"/>
    </row>
    <row r="2312" spans="1:3" s="8" customFormat="1" ht="25" customHeight="1" x14ac:dyDescent="0.55000000000000004">
      <c r="A2312"/>
      <c r="B2312"/>
      <c r="C2312"/>
    </row>
    <row r="2313" spans="1:3" s="8" customFormat="1" ht="25" customHeight="1" x14ac:dyDescent="0.55000000000000004">
      <c r="A2313"/>
      <c r="B2313"/>
      <c r="C2313"/>
    </row>
    <row r="2314" spans="1:3" s="8" customFormat="1" ht="25" customHeight="1" x14ac:dyDescent="0.55000000000000004">
      <c r="A2314"/>
      <c r="B2314"/>
      <c r="C2314"/>
    </row>
    <row r="2315" spans="1:3" s="8" customFormat="1" ht="25" customHeight="1" x14ac:dyDescent="0.55000000000000004">
      <c r="A2315"/>
      <c r="B2315"/>
      <c r="C2315"/>
    </row>
    <row r="2316" spans="1:3" s="8" customFormat="1" ht="25" customHeight="1" x14ac:dyDescent="0.55000000000000004">
      <c r="A2316"/>
      <c r="B2316"/>
      <c r="C2316"/>
    </row>
    <row r="2317" spans="1:3" s="8" customFormat="1" ht="25" customHeight="1" x14ac:dyDescent="0.55000000000000004">
      <c r="A2317"/>
      <c r="B2317"/>
      <c r="C2317"/>
    </row>
    <row r="2318" spans="1:3" s="8" customFormat="1" ht="25" customHeight="1" x14ac:dyDescent="0.55000000000000004">
      <c r="A2318"/>
      <c r="B2318"/>
      <c r="C2318"/>
    </row>
    <row r="2319" spans="1:3" s="8" customFormat="1" ht="25" customHeight="1" x14ac:dyDescent="0.55000000000000004">
      <c r="A2319"/>
      <c r="B2319"/>
      <c r="C2319"/>
    </row>
    <row r="2320" spans="1:3" s="8" customFormat="1" ht="25" customHeight="1" x14ac:dyDescent="0.55000000000000004">
      <c r="A2320"/>
      <c r="B2320"/>
      <c r="C2320"/>
    </row>
    <row r="2321" spans="1:3" s="8" customFormat="1" ht="25" customHeight="1" x14ac:dyDescent="0.55000000000000004">
      <c r="A2321"/>
      <c r="B2321"/>
      <c r="C2321"/>
    </row>
    <row r="2322" spans="1:3" s="8" customFormat="1" ht="25" customHeight="1" x14ac:dyDescent="0.55000000000000004">
      <c r="A2322"/>
      <c r="B2322"/>
      <c r="C2322"/>
    </row>
    <row r="2323" spans="1:3" s="8" customFormat="1" ht="25" customHeight="1" x14ac:dyDescent="0.55000000000000004">
      <c r="A2323"/>
      <c r="B2323"/>
      <c r="C2323"/>
    </row>
    <row r="2324" spans="1:3" s="8" customFormat="1" ht="25" customHeight="1" x14ac:dyDescent="0.55000000000000004">
      <c r="A2324"/>
      <c r="B2324"/>
      <c r="C2324"/>
    </row>
    <row r="2325" spans="1:3" s="8" customFormat="1" ht="25" customHeight="1" x14ac:dyDescent="0.55000000000000004">
      <c r="A2325"/>
      <c r="B2325"/>
      <c r="C2325"/>
    </row>
    <row r="2326" spans="1:3" s="8" customFormat="1" ht="25" customHeight="1" x14ac:dyDescent="0.55000000000000004">
      <c r="A2326"/>
      <c r="B2326"/>
      <c r="C2326"/>
    </row>
    <row r="2327" spans="1:3" s="8" customFormat="1" ht="25" customHeight="1" x14ac:dyDescent="0.55000000000000004">
      <c r="A2327"/>
      <c r="B2327"/>
      <c r="C2327"/>
    </row>
    <row r="2328" spans="1:3" s="8" customFormat="1" ht="25" customHeight="1" x14ac:dyDescent="0.55000000000000004">
      <c r="A2328"/>
      <c r="B2328"/>
      <c r="C2328"/>
    </row>
    <row r="2329" spans="1:3" s="8" customFormat="1" ht="25" customHeight="1" x14ac:dyDescent="0.55000000000000004">
      <c r="A2329"/>
      <c r="B2329"/>
      <c r="C2329"/>
    </row>
    <row r="2330" spans="1:3" s="8" customFormat="1" ht="25" customHeight="1" x14ac:dyDescent="0.55000000000000004">
      <c r="A2330"/>
      <c r="B2330"/>
      <c r="C2330"/>
    </row>
    <row r="2331" spans="1:3" s="8" customFormat="1" ht="25" customHeight="1" x14ac:dyDescent="0.55000000000000004">
      <c r="A2331"/>
      <c r="B2331"/>
      <c r="C2331"/>
    </row>
    <row r="2332" spans="1:3" s="8" customFormat="1" ht="25" customHeight="1" x14ac:dyDescent="0.55000000000000004">
      <c r="A2332"/>
      <c r="B2332"/>
      <c r="C2332"/>
    </row>
    <row r="2333" spans="1:3" s="8" customFormat="1" ht="25" customHeight="1" x14ac:dyDescent="0.55000000000000004">
      <c r="A2333"/>
      <c r="B2333"/>
      <c r="C2333"/>
    </row>
    <row r="2334" spans="1:3" s="8" customFormat="1" ht="25" customHeight="1" x14ac:dyDescent="0.55000000000000004">
      <c r="A2334"/>
      <c r="B2334"/>
      <c r="C2334"/>
    </row>
    <row r="2335" spans="1:3" s="8" customFormat="1" ht="25" customHeight="1" x14ac:dyDescent="0.55000000000000004">
      <c r="A2335"/>
      <c r="B2335"/>
      <c r="C2335"/>
    </row>
    <row r="2336" spans="1:3" s="8" customFormat="1" ht="25" customHeight="1" x14ac:dyDescent="0.55000000000000004">
      <c r="A2336"/>
      <c r="B2336"/>
      <c r="C2336"/>
    </row>
    <row r="2337" spans="1:3" s="8" customFormat="1" ht="25" customHeight="1" x14ac:dyDescent="0.55000000000000004">
      <c r="A2337"/>
      <c r="B2337"/>
      <c r="C2337"/>
    </row>
    <row r="2338" spans="1:3" s="8" customFormat="1" ht="25" customHeight="1" x14ac:dyDescent="0.55000000000000004">
      <c r="A2338"/>
      <c r="B2338"/>
      <c r="C2338"/>
    </row>
    <row r="2339" spans="1:3" s="8" customFormat="1" ht="25" customHeight="1" x14ac:dyDescent="0.55000000000000004">
      <c r="A2339"/>
      <c r="B2339"/>
      <c r="C2339"/>
    </row>
    <row r="2340" spans="1:3" s="8" customFormat="1" ht="25" customHeight="1" x14ac:dyDescent="0.55000000000000004">
      <c r="A2340"/>
      <c r="B2340"/>
      <c r="C2340"/>
    </row>
    <row r="2341" spans="1:3" s="8" customFormat="1" ht="25" customHeight="1" x14ac:dyDescent="0.55000000000000004">
      <c r="A2341"/>
      <c r="B2341"/>
      <c r="C2341"/>
    </row>
    <row r="2342" spans="1:3" s="8" customFormat="1" ht="25" customHeight="1" x14ac:dyDescent="0.55000000000000004">
      <c r="A2342"/>
      <c r="B2342"/>
      <c r="C2342"/>
    </row>
    <row r="2343" spans="1:3" s="8" customFormat="1" ht="25" customHeight="1" x14ac:dyDescent="0.55000000000000004">
      <c r="A2343"/>
      <c r="B2343"/>
      <c r="C2343"/>
    </row>
    <row r="2344" spans="1:3" s="8" customFormat="1" ht="25" customHeight="1" x14ac:dyDescent="0.55000000000000004">
      <c r="A2344"/>
      <c r="B2344"/>
      <c r="C2344"/>
    </row>
    <row r="2345" spans="1:3" s="8" customFormat="1" ht="25" customHeight="1" x14ac:dyDescent="0.55000000000000004">
      <c r="A2345"/>
      <c r="B2345"/>
      <c r="C2345"/>
    </row>
    <row r="2346" spans="1:3" s="8" customFormat="1" ht="25" customHeight="1" x14ac:dyDescent="0.55000000000000004">
      <c r="A2346"/>
      <c r="B2346"/>
      <c r="C2346"/>
    </row>
    <row r="2347" spans="1:3" s="8" customFormat="1" ht="25" customHeight="1" x14ac:dyDescent="0.55000000000000004">
      <c r="A2347"/>
      <c r="B2347"/>
      <c r="C2347"/>
    </row>
    <row r="2348" spans="1:3" s="8" customFormat="1" ht="25" customHeight="1" x14ac:dyDescent="0.55000000000000004">
      <c r="A2348"/>
      <c r="B2348"/>
      <c r="C2348"/>
    </row>
    <row r="2349" spans="1:3" s="8" customFormat="1" ht="25" customHeight="1" x14ac:dyDescent="0.55000000000000004">
      <c r="A2349"/>
      <c r="B2349"/>
      <c r="C2349"/>
    </row>
    <row r="2350" spans="1:3" s="8" customFormat="1" ht="25" customHeight="1" x14ac:dyDescent="0.55000000000000004">
      <c r="A2350"/>
      <c r="B2350"/>
      <c r="C2350"/>
    </row>
    <row r="2351" spans="1:3" s="8" customFormat="1" ht="25" customHeight="1" x14ac:dyDescent="0.55000000000000004">
      <c r="A2351"/>
      <c r="B2351"/>
      <c r="C2351"/>
    </row>
    <row r="2352" spans="1:3" s="8" customFormat="1" ht="25" customHeight="1" x14ac:dyDescent="0.55000000000000004">
      <c r="A2352"/>
      <c r="B2352"/>
      <c r="C2352"/>
    </row>
    <row r="2353" spans="1:3" s="8" customFormat="1" ht="25" customHeight="1" x14ac:dyDescent="0.55000000000000004">
      <c r="A2353"/>
      <c r="B2353"/>
      <c r="C2353"/>
    </row>
    <row r="2354" spans="1:3" s="8" customFormat="1" ht="25" customHeight="1" x14ac:dyDescent="0.55000000000000004">
      <c r="A2354"/>
      <c r="B2354"/>
      <c r="C2354"/>
    </row>
    <row r="2355" spans="1:3" s="8" customFormat="1" ht="25" customHeight="1" x14ac:dyDescent="0.55000000000000004">
      <c r="A2355"/>
      <c r="B2355"/>
      <c r="C2355"/>
    </row>
    <row r="2356" spans="1:3" s="8" customFormat="1" ht="25" customHeight="1" x14ac:dyDescent="0.55000000000000004">
      <c r="A2356"/>
      <c r="B2356"/>
      <c r="C2356"/>
    </row>
    <row r="2357" spans="1:3" s="8" customFormat="1" ht="25" customHeight="1" x14ac:dyDescent="0.55000000000000004">
      <c r="A2357"/>
      <c r="B2357"/>
      <c r="C2357"/>
    </row>
    <row r="2358" spans="1:3" s="8" customFormat="1" ht="25" customHeight="1" x14ac:dyDescent="0.55000000000000004">
      <c r="A2358"/>
      <c r="B2358"/>
      <c r="C2358"/>
    </row>
    <row r="2359" spans="1:3" s="8" customFormat="1" ht="25" customHeight="1" x14ac:dyDescent="0.55000000000000004">
      <c r="A2359"/>
      <c r="B2359"/>
      <c r="C2359"/>
    </row>
    <row r="2360" spans="1:3" s="8" customFormat="1" ht="25" customHeight="1" x14ac:dyDescent="0.55000000000000004">
      <c r="A2360"/>
      <c r="B2360"/>
      <c r="C2360"/>
    </row>
    <row r="2361" spans="1:3" s="8" customFormat="1" ht="25" customHeight="1" x14ac:dyDescent="0.55000000000000004">
      <c r="A2361"/>
      <c r="B2361"/>
      <c r="C2361"/>
    </row>
    <row r="2362" spans="1:3" s="8" customFormat="1" ht="25" customHeight="1" x14ac:dyDescent="0.55000000000000004">
      <c r="A2362"/>
      <c r="B2362"/>
      <c r="C2362"/>
    </row>
    <row r="2363" spans="1:3" s="8" customFormat="1" ht="25" customHeight="1" x14ac:dyDescent="0.55000000000000004">
      <c r="A2363"/>
      <c r="B2363"/>
      <c r="C2363"/>
    </row>
    <row r="2364" spans="1:3" s="8" customFormat="1" ht="25" customHeight="1" x14ac:dyDescent="0.55000000000000004">
      <c r="A2364"/>
      <c r="B2364"/>
      <c r="C2364"/>
    </row>
    <row r="2365" spans="1:3" s="8" customFormat="1" ht="25" customHeight="1" x14ac:dyDescent="0.55000000000000004">
      <c r="A2365"/>
      <c r="B2365"/>
      <c r="C2365"/>
    </row>
    <row r="2366" spans="1:3" s="8" customFormat="1" ht="25" customHeight="1" x14ac:dyDescent="0.55000000000000004">
      <c r="A2366"/>
      <c r="B2366"/>
      <c r="C2366"/>
    </row>
    <row r="2367" spans="1:3" s="8" customFormat="1" ht="25" customHeight="1" x14ac:dyDescent="0.55000000000000004">
      <c r="A2367"/>
      <c r="B2367"/>
      <c r="C2367"/>
    </row>
    <row r="2368" spans="1:3" s="8" customFormat="1" ht="25" customHeight="1" x14ac:dyDescent="0.55000000000000004">
      <c r="A2368"/>
      <c r="B2368"/>
      <c r="C2368"/>
    </row>
    <row r="2369" spans="1:3" s="8" customFormat="1" ht="25" customHeight="1" x14ac:dyDescent="0.55000000000000004">
      <c r="A2369"/>
      <c r="B2369"/>
      <c r="C2369"/>
    </row>
    <row r="2370" spans="1:3" s="8" customFormat="1" ht="25" customHeight="1" x14ac:dyDescent="0.55000000000000004">
      <c r="A2370"/>
      <c r="B2370"/>
      <c r="C2370"/>
    </row>
    <row r="2371" spans="1:3" s="8" customFormat="1" ht="25" customHeight="1" x14ac:dyDescent="0.55000000000000004">
      <c r="A2371"/>
      <c r="B2371"/>
      <c r="C2371"/>
    </row>
    <row r="2372" spans="1:3" s="8" customFormat="1" ht="25" customHeight="1" x14ac:dyDescent="0.55000000000000004">
      <c r="A2372"/>
      <c r="B2372"/>
      <c r="C2372"/>
    </row>
    <row r="2373" spans="1:3" s="8" customFormat="1" ht="25" customHeight="1" x14ac:dyDescent="0.55000000000000004">
      <c r="A2373"/>
      <c r="B2373"/>
      <c r="C2373"/>
    </row>
    <row r="2374" spans="1:3" s="8" customFormat="1" ht="25" customHeight="1" x14ac:dyDescent="0.55000000000000004">
      <c r="A2374"/>
      <c r="B2374"/>
      <c r="C2374"/>
    </row>
    <row r="2375" spans="1:3" s="8" customFormat="1" ht="25" customHeight="1" x14ac:dyDescent="0.55000000000000004">
      <c r="A2375"/>
      <c r="B2375"/>
      <c r="C2375"/>
    </row>
    <row r="2376" spans="1:3" s="8" customFormat="1" ht="25" customHeight="1" x14ac:dyDescent="0.55000000000000004">
      <c r="A2376"/>
      <c r="B2376"/>
      <c r="C2376"/>
    </row>
    <row r="2377" spans="1:3" s="8" customFormat="1" ht="25" customHeight="1" x14ac:dyDescent="0.55000000000000004">
      <c r="A2377"/>
      <c r="B2377"/>
      <c r="C2377"/>
    </row>
    <row r="2378" spans="1:3" s="8" customFormat="1" ht="25" customHeight="1" x14ac:dyDescent="0.55000000000000004">
      <c r="A2378"/>
      <c r="B2378"/>
      <c r="C2378"/>
    </row>
    <row r="2379" spans="1:3" s="8" customFormat="1" ht="25" customHeight="1" x14ac:dyDescent="0.55000000000000004">
      <c r="A2379"/>
      <c r="B2379"/>
      <c r="C2379"/>
    </row>
    <row r="2380" spans="1:3" s="8" customFormat="1" ht="25" customHeight="1" x14ac:dyDescent="0.55000000000000004">
      <c r="A2380"/>
      <c r="B2380"/>
      <c r="C2380"/>
    </row>
    <row r="2381" spans="1:3" s="8" customFormat="1" ht="25" customHeight="1" x14ac:dyDescent="0.55000000000000004">
      <c r="A2381"/>
      <c r="B2381"/>
      <c r="C2381"/>
    </row>
    <row r="2382" spans="1:3" s="8" customFormat="1" ht="25" customHeight="1" x14ac:dyDescent="0.55000000000000004">
      <c r="A2382"/>
      <c r="B2382"/>
      <c r="C2382"/>
    </row>
    <row r="2383" spans="1:3" s="8" customFormat="1" ht="25" customHeight="1" x14ac:dyDescent="0.55000000000000004">
      <c r="A2383"/>
      <c r="B2383"/>
      <c r="C2383"/>
    </row>
    <row r="2384" spans="1:3" s="8" customFormat="1" ht="25" customHeight="1" x14ac:dyDescent="0.55000000000000004">
      <c r="A2384"/>
      <c r="B2384"/>
      <c r="C2384"/>
    </row>
    <row r="2385" spans="1:3" s="8" customFormat="1" ht="25" customHeight="1" x14ac:dyDescent="0.55000000000000004">
      <c r="A2385"/>
      <c r="B2385"/>
      <c r="C2385"/>
    </row>
    <row r="2386" spans="1:3" s="8" customFormat="1" ht="25" customHeight="1" x14ac:dyDescent="0.55000000000000004">
      <c r="A2386"/>
      <c r="B2386"/>
      <c r="C2386"/>
    </row>
    <row r="2387" spans="1:3" s="8" customFormat="1" ht="25" customHeight="1" x14ac:dyDescent="0.55000000000000004">
      <c r="A2387"/>
      <c r="B2387"/>
      <c r="C2387"/>
    </row>
    <row r="2388" spans="1:3" s="8" customFormat="1" ht="25" customHeight="1" x14ac:dyDescent="0.55000000000000004">
      <c r="A2388"/>
      <c r="B2388"/>
      <c r="C2388"/>
    </row>
    <row r="2389" spans="1:3" s="8" customFormat="1" ht="25" customHeight="1" x14ac:dyDescent="0.55000000000000004">
      <c r="A2389"/>
      <c r="B2389"/>
      <c r="C2389"/>
    </row>
    <row r="2390" spans="1:3" s="8" customFormat="1" ht="25" customHeight="1" x14ac:dyDescent="0.55000000000000004">
      <c r="A2390"/>
      <c r="B2390"/>
      <c r="C2390"/>
    </row>
    <row r="2391" spans="1:3" s="8" customFormat="1" ht="25" customHeight="1" x14ac:dyDescent="0.55000000000000004">
      <c r="A2391"/>
      <c r="B2391"/>
      <c r="C2391"/>
    </row>
    <row r="2392" spans="1:3" s="8" customFormat="1" ht="25" customHeight="1" x14ac:dyDescent="0.55000000000000004">
      <c r="A2392"/>
      <c r="B2392"/>
      <c r="C2392"/>
    </row>
    <row r="2393" spans="1:3" s="8" customFormat="1" ht="25" customHeight="1" x14ac:dyDescent="0.55000000000000004">
      <c r="A2393"/>
      <c r="B2393"/>
      <c r="C2393"/>
    </row>
    <row r="2394" spans="1:3" s="8" customFormat="1" ht="25" customHeight="1" x14ac:dyDescent="0.55000000000000004">
      <c r="A2394"/>
      <c r="B2394"/>
      <c r="C2394"/>
    </row>
    <row r="2395" spans="1:3" s="8" customFormat="1" ht="25" customHeight="1" x14ac:dyDescent="0.55000000000000004">
      <c r="A2395"/>
      <c r="B2395"/>
      <c r="C2395"/>
    </row>
    <row r="2396" spans="1:3" s="8" customFormat="1" ht="25" customHeight="1" x14ac:dyDescent="0.55000000000000004">
      <c r="A2396"/>
      <c r="B2396"/>
      <c r="C2396"/>
    </row>
    <row r="2397" spans="1:3" s="8" customFormat="1" ht="25" customHeight="1" x14ac:dyDescent="0.55000000000000004">
      <c r="A2397"/>
      <c r="B2397"/>
      <c r="C2397"/>
    </row>
    <row r="2398" spans="1:3" s="8" customFormat="1" ht="25" customHeight="1" x14ac:dyDescent="0.55000000000000004">
      <c r="A2398"/>
      <c r="B2398"/>
      <c r="C2398"/>
    </row>
    <row r="2399" spans="1:3" s="8" customFormat="1" ht="25" customHeight="1" x14ac:dyDescent="0.55000000000000004">
      <c r="A2399"/>
      <c r="B2399"/>
      <c r="C2399"/>
    </row>
    <row r="2400" spans="1:3" s="8" customFormat="1" ht="25" customHeight="1" x14ac:dyDescent="0.55000000000000004">
      <c r="A2400"/>
      <c r="B2400"/>
      <c r="C2400"/>
    </row>
    <row r="2401" spans="1:3" s="8" customFormat="1" ht="25" customHeight="1" x14ac:dyDescent="0.55000000000000004">
      <c r="A2401"/>
      <c r="B2401"/>
      <c r="C2401"/>
    </row>
    <row r="2402" spans="1:3" s="8" customFormat="1" ht="25" customHeight="1" x14ac:dyDescent="0.55000000000000004">
      <c r="A2402"/>
      <c r="B2402"/>
      <c r="C2402"/>
    </row>
    <row r="2403" spans="1:3" s="8" customFormat="1" ht="25" customHeight="1" x14ac:dyDescent="0.55000000000000004">
      <c r="A2403"/>
      <c r="B2403"/>
      <c r="C2403"/>
    </row>
    <row r="2404" spans="1:3" s="8" customFormat="1" ht="25" customHeight="1" x14ac:dyDescent="0.55000000000000004">
      <c r="A2404"/>
      <c r="B2404"/>
      <c r="C2404"/>
    </row>
    <row r="2405" spans="1:3" s="8" customFormat="1" ht="25" customHeight="1" x14ac:dyDescent="0.55000000000000004">
      <c r="A2405"/>
      <c r="B2405"/>
      <c r="C2405"/>
    </row>
    <row r="2406" spans="1:3" s="8" customFormat="1" ht="25" customHeight="1" x14ac:dyDescent="0.55000000000000004">
      <c r="A2406"/>
      <c r="B2406"/>
      <c r="C2406"/>
    </row>
    <row r="2407" spans="1:3" s="8" customFormat="1" ht="25" customHeight="1" x14ac:dyDescent="0.55000000000000004">
      <c r="A2407"/>
      <c r="B2407"/>
      <c r="C2407"/>
    </row>
    <row r="2408" spans="1:3" s="8" customFormat="1" ht="25" customHeight="1" x14ac:dyDescent="0.55000000000000004">
      <c r="A2408"/>
      <c r="B2408"/>
      <c r="C2408"/>
    </row>
    <row r="2409" spans="1:3" s="8" customFormat="1" ht="25" customHeight="1" x14ac:dyDescent="0.55000000000000004">
      <c r="A2409"/>
      <c r="B2409"/>
      <c r="C2409"/>
    </row>
    <row r="2410" spans="1:3" s="8" customFormat="1" ht="25" customHeight="1" x14ac:dyDescent="0.55000000000000004">
      <c r="A2410"/>
      <c r="B2410"/>
      <c r="C2410"/>
    </row>
    <row r="2411" spans="1:3" s="8" customFormat="1" ht="25" customHeight="1" x14ac:dyDescent="0.55000000000000004">
      <c r="A2411"/>
      <c r="B2411"/>
      <c r="C2411"/>
    </row>
    <row r="2412" spans="1:3" s="8" customFormat="1" ht="25" customHeight="1" x14ac:dyDescent="0.55000000000000004">
      <c r="A2412"/>
      <c r="B2412"/>
      <c r="C2412"/>
    </row>
    <row r="2413" spans="1:3" s="8" customFormat="1" ht="25" customHeight="1" x14ac:dyDescent="0.55000000000000004">
      <c r="A2413"/>
      <c r="B2413"/>
      <c r="C2413"/>
    </row>
    <row r="2414" spans="1:3" s="8" customFormat="1" ht="25" customHeight="1" x14ac:dyDescent="0.55000000000000004">
      <c r="A2414"/>
      <c r="B2414"/>
      <c r="C2414"/>
    </row>
    <row r="2415" spans="1:3" s="8" customFormat="1" ht="25" customHeight="1" x14ac:dyDescent="0.55000000000000004">
      <c r="A2415"/>
      <c r="B2415"/>
      <c r="C2415"/>
    </row>
    <row r="2416" spans="1:3" s="8" customFormat="1" ht="25" customHeight="1" x14ac:dyDescent="0.55000000000000004">
      <c r="A2416"/>
      <c r="B2416"/>
      <c r="C2416"/>
    </row>
    <row r="2417" spans="1:3" s="8" customFormat="1" ht="25" customHeight="1" x14ac:dyDescent="0.55000000000000004">
      <c r="A2417"/>
      <c r="B2417"/>
      <c r="C2417"/>
    </row>
    <row r="2418" spans="1:3" s="8" customFormat="1" ht="25" customHeight="1" x14ac:dyDescent="0.55000000000000004">
      <c r="A2418"/>
      <c r="B2418"/>
      <c r="C2418"/>
    </row>
    <row r="2419" spans="1:3" s="8" customFormat="1" ht="25" customHeight="1" x14ac:dyDescent="0.55000000000000004">
      <c r="A2419"/>
      <c r="B2419"/>
      <c r="C2419"/>
    </row>
    <row r="2420" spans="1:3" s="8" customFormat="1" ht="25" customHeight="1" x14ac:dyDescent="0.55000000000000004">
      <c r="A2420"/>
      <c r="B2420"/>
      <c r="C2420"/>
    </row>
    <row r="2421" spans="1:3" s="8" customFormat="1" ht="25" customHeight="1" x14ac:dyDescent="0.55000000000000004">
      <c r="A2421"/>
      <c r="B2421"/>
      <c r="C2421"/>
    </row>
    <row r="2422" spans="1:3" s="8" customFormat="1" ht="25" customHeight="1" x14ac:dyDescent="0.55000000000000004">
      <c r="A2422"/>
      <c r="B2422"/>
      <c r="C2422"/>
    </row>
    <row r="2423" spans="1:3" s="8" customFormat="1" ht="25" customHeight="1" x14ac:dyDescent="0.55000000000000004">
      <c r="A2423"/>
      <c r="B2423"/>
      <c r="C2423"/>
    </row>
    <row r="2424" spans="1:3" s="8" customFormat="1" ht="25" customHeight="1" x14ac:dyDescent="0.55000000000000004">
      <c r="A2424"/>
      <c r="B2424"/>
      <c r="C2424"/>
    </row>
    <row r="2425" spans="1:3" s="8" customFormat="1" ht="25" customHeight="1" x14ac:dyDescent="0.55000000000000004">
      <c r="A2425"/>
      <c r="B2425"/>
      <c r="C2425"/>
    </row>
    <row r="2426" spans="1:3" s="8" customFormat="1" ht="25" customHeight="1" x14ac:dyDescent="0.55000000000000004">
      <c r="A2426"/>
      <c r="B2426"/>
      <c r="C2426"/>
    </row>
    <row r="2427" spans="1:3" s="8" customFormat="1" ht="25" customHeight="1" x14ac:dyDescent="0.55000000000000004">
      <c r="A2427"/>
      <c r="B2427"/>
      <c r="C2427"/>
    </row>
    <row r="2428" spans="1:3" s="8" customFormat="1" ht="25" customHeight="1" x14ac:dyDescent="0.55000000000000004">
      <c r="A2428"/>
      <c r="B2428"/>
      <c r="C2428"/>
    </row>
    <row r="2429" spans="1:3" s="8" customFormat="1" ht="25" customHeight="1" x14ac:dyDescent="0.55000000000000004">
      <c r="A2429"/>
      <c r="B2429"/>
      <c r="C2429"/>
    </row>
    <row r="2430" spans="1:3" s="8" customFormat="1" ht="25" customHeight="1" x14ac:dyDescent="0.55000000000000004">
      <c r="A2430"/>
      <c r="B2430"/>
      <c r="C2430"/>
    </row>
    <row r="2431" spans="1:3" s="8" customFormat="1" ht="25" customHeight="1" x14ac:dyDescent="0.55000000000000004">
      <c r="A2431"/>
      <c r="B2431"/>
      <c r="C2431"/>
    </row>
    <row r="2432" spans="1:3" s="8" customFormat="1" ht="25" customHeight="1" x14ac:dyDescent="0.55000000000000004">
      <c r="A2432"/>
      <c r="B2432"/>
      <c r="C2432"/>
    </row>
    <row r="2433" spans="1:3" s="8" customFormat="1" ht="25" customHeight="1" x14ac:dyDescent="0.55000000000000004">
      <c r="A2433"/>
      <c r="B2433"/>
      <c r="C2433"/>
    </row>
    <row r="2434" spans="1:3" s="8" customFormat="1" ht="25" customHeight="1" x14ac:dyDescent="0.55000000000000004">
      <c r="A2434"/>
      <c r="B2434"/>
      <c r="C2434"/>
    </row>
    <row r="2435" spans="1:3" s="8" customFormat="1" ht="25" customHeight="1" x14ac:dyDescent="0.55000000000000004">
      <c r="A2435"/>
      <c r="B2435"/>
      <c r="C2435"/>
    </row>
    <row r="2436" spans="1:3" s="8" customFormat="1" ht="25" customHeight="1" x14ac:dyDescent="0.55000000000000004">
      <c r="A2436"/>
      <c r="B2436"/>
      <c r="C2436"/>
    </row>
    <row r="2437" spans="1:3" s="8" customFormat="1" ht="25" customHeight="1" x14ac:dyDescent="0.55000000000000004">
      <c r="A2437"/>
      <c r="B2437"/>
      <c r="C2437"/>
    </row>
    <row r="2438" spans="1:3" s="8" customFormat="1" ht="25" customHeight="1" x14ac:dyDescent="0.55000000000000004">
      <c r="A2438"/>
      <c r="B2438"/>
      <c r="C2438"/>
    </row>
    <row r="2439" spans="1:3" s="8" customFormat="1" ht="25" customHeight="1" x14ac:dyDescent="0.55000000000000004">
      <c r="A2439"/>
      <c r="B2439"/>
      <c r="C2439"/>
    </row>
    <row r="2440" spans="1:3" s="8" customFormat="1" ht="25" customHeight="1" x14ac:dyDescent="0.55000000000000004">
      <c r="A2440"/>
      <c r="B2440"/>
      <c r="C2440"/>
    </row>
    <row r="2441" spans="1:3" s="8" customFormat="1" ht="25" customHeight="1" x14ac:dyDescent="0.55000000000000004">
      <c r="A2441"/>
      <c r="B2441"/>
      <c r="C2441"/>
    </row>
    <row r="2442" spans="1:3" s="8" customFormat="1" ht="25" customHeight="1" x14ac:dyDescent="0.55000000000000004">
      <c r="A2442"/>
      <c r="B2442"/>
      <c r="C2442"/>
    </row>
    <row r="2443" spans="1:3" s="8" customFormat="1" ht="25" customHeight="1" x14ac:dyDescent="0.55000000000000004">
      <c r="A2443"/>
      <c r="B2443"/>
      <c r="C2443"/>
    </row>
    <row r="2444" spans="1:3" s="8" customFormat="1" ht="25" customHeight="1" x14ac:dyDescent="0.55000000000000004">
      <c r="A2444"/>
      <c r="B2444"/>
      <c r="C2444"/>
    </row>
    <row r="2445" spans="1:3" s="8" customFormat="1" ht="25" customHeight="1" x14ac:dyDescent="0.55000000000000004">
      <c r="A2445"/>
      <c r="B2445"/>
      <c r="C2445"/>
    </row>
    <row r="2446" spans="1:3" s="8" customFormat="1" ht="25" customHeight="1" x14ac:dyDescent="0.55000000000000004">
      <c r="A2446"/>
      <c r="B2446"/>
      <c r="C2446"/>
    </row>
    <row r="2447" spans="1:3" s="8" customFormat="1" ht="25" customHeight="1" x14ac:dyDescent="0.55000000000000004">
      <c r="A2447"/>
      <c r="B2447"/>
      <c r="C2447"/>
    </row>
    <row r="2448" spans="1:3" s="8" customFormat="1" ht="25" customHeight="1" x14ac:dyDescent="0.55000000000000004">
      <c r="A2448"/>
      <c r="B2448"/>
      <c r="C2448"/>
    </row>
    <row r="2449" spans="1:3" s="8" customFormat="1" ht="25" customHeight="1" x14ac:dyDescent="0.55000000000000004">
      <c r="A2449"/>
      <c r="B2449"/>
      <c r="C2449"/>
    </row>
    <row r="2450" spans="1:3" s="8" customFormat="1" ht="25" customHeight="1" x14ac:dyDescent="0.55000000000000004">
      <c r="A2450"/>
      <c r="B2450"/>
      <c r="C2450"/>
    </row>
    <row r="2451" spans="1:3" s="8" customFormat="1" ht="25" customHeight="1" x14ac:dyDescent="0.55000000000000004">
      <c r="A2451"/>
      <c r="B2451"/>
      <c r="C2451"/>
    </row>
    <row r="2452" spans="1:3" s="8" customFormat="1" ht="25" customHeight="1" x14ac:dyDescent="0.55000000000000004">
      <c r="A2452"/>
      <c r="B2452"/>
      <c r="C2452"/>
    </row>
    <row r="2453" spans="1:3" s="8" customFormat="1" ht="25" customHeight="1" x14ac:dyDescent="0.55000000000000004">
      <c r="A2453"/>
      <c r="B2453"/>
      <c r="C2453"/>
    </row>
    <row r="2454" spans="1:3" s="8" customFormat="1" ht="25" customHeight="1" x14ac:dyDescent="0.55000000000000004">
      <c r="A2454"/>
      <c r="B2454"/>
      <c r="C2454"/>
    </row>
    <row r="2455" spans="1:3" s="8" customFormat="1" ht="25" customHeight="1" x14ac:dyDescent="0.55000000000000004">
      <c r="A2455"/>
      <c r="B2455"/>
      <c r="C2455"/>
    </row>
    <row r="2456" spans="1:3" s="8" customFormat="1" ht="25" customHeight="1" x14ac:dyDescent="0.55000000000000004">
      <c r="A2456"/>
      <c r="B2456"/>
      <c r="C2456"/>
    </row>
    <row r="2457" spans="1:3" s="8" customFormat="1" ht="25" customHeight="1" x14ac:dyDescent="0.55000000000000004">
      <c r="A2457"/>
      <c r="B2457"/>
      <c r="C2457"/>
    </row>
    <row r="2458" spans="1:3" s="8" customFormat="1" ht="25" customHeight="1" x14ac:dyDescent="0.55000000000000004">
      <c r="A2458"/>
      <c r="B2458"/>
      <c r="C2458"/>
    </row>
    <row r="2459" spans="1:3" s="8" customFormat="1" ht="25" customHeight="1" x14ac:dyDescent="0.55000000000000004">
      <c r="A2459"/>
      <c r="B2459"/>
      <c r="C2459"/>
    </row>
    <row r="2460" spans="1:3" s="8" customFormat="1" ht="25" customHeight="1" x14ac:dyDescent="0.55000000000000004">
      <c r="A2460"/>
      <c r="B2460"/>
      <c r="C2460"/>
    </row>
    <row r="2461" spans="1:3" s="8" customFormat="1" ht="25" customHeight="1" x14ac:dyDescent="0.55000000000000004">
      <c r="A2461"/>
      <c r="B2461"/>
      <c r="C2461"/>
    </row>
    <row r="2462" spans="1:3" s="8" customFormat="1" ht="25" customHeight="1" x14ac:dyDescent="0.55000000000000004">
      <c r="A2462"/>
      <c r="B2462"/>
      <c r="C2462"/>
    </row>
    <row r="2463" spans="1:3" s="8" customFormat="1" ht="25" customHeight="1" x14ac:dyDescent="0.55000000000000004">
      <c r="A2463"/>
      <c r="B2463"/>
      <c r="C2463"/>
    </row>
    <row r="2464" spans="1:3" s="8" customFormat="1" ht="25" customHeight="1" x14ac:dyDescent="0.55000000000000004">
      <c r="A2464"/>
      <c r="B2464"/>
      <c r="C2464"/>
    </row>
    <row r="2465" spans="1:3" s="8" customFormat="1" ht="25" customHeight="1" x14ac:dyDescent="0.55000000000000004">
      <c r="A2465"/>
      <c r="B2465"/>
      <c r="C2465"/>
    </row>
    <row r="2466" spans="1:3" s="8" customFormat="1" ht="25" customHeight="1" x14ac:dyDescent="0.55000000000000004">
      <c r="A2466"/>
      <c r="B2466"/>
      <c r="C2466"/>
    </row>
    <row r="2467" spans="1:3" s="8" customFormat="1" ht="25" customHeight="1" x14ac:dyDescent="0.55000000000000004">
      <c r="A2467"/>
      <c r="B2467"/>
      <c r="C2467"/>
    </row>
    <row r="2468" spans="1:3" s="8" customFormat="1" ht="25" customHeight="1" x14ac:dyDescent="0.55000000000000004">
      <c r="A2468"/>
      <c r="B2468"/>
      <c r="C2468"/>
    </row>
    <row r="2469" spans="1:3" s="8" customFormat="1" ht="25" customHeight="1" x14ac:dyDescent="0.55000000000000004">
      <c r="A2469"/>
      <c r="B2469"/>
      <c r="C2469"/>
    </row>
    <row r="2470" spans="1:3" s="8" customFormat="1" ht="25" customHeight="1" x14ac:dyDescent="0.55000000000000004">
      <c r="A2470"/>
      <c r="B2470"/>
      <c r="C2470"/>
    </row>
    <row r="2471" spans="1:3" s="8" customFormat="1" ht="25" customHeight="1" x14ac:dyDescent="0.55000000000000004">
      <c r="A2471"/>
      <c r="B2471"/>
      <c r="C2471"/>
    </row>
    <row r="2472" spans="1:3" s="8" customFormat="1" ht="25" customHeight="1" x14ac:dyDescent="0.55000000000000004">
      <c r="A2472"/>
      <c r="B2472"/>
      <c r="C2472"/>
    </row>
    <row r="2473" spans="1:3" s="8" customFormat="1" ht="25" customHeight="1" x14ac:dyDescent="0.55000000000000004">
      <c r="A2473"/>
      <c r="B2473"/>
      <c r="C2473"/>
    </row>
    <row r="2474" spans="1:3" s="8" customFormat="1" ht="25" customHeight="1" x14ac:dyDescent="0.55000000000000004">
      <c r="A2474"/>
      <c r="B2474"/>
      <c r="C2474"/>
    </row>
    <row r="2475" spans="1:3" s="8" customFormat="1" ht="25" customHeight="1" x14ac:dyDescent="0.55000000000000004">
      <c r="A2475"/>
      <c r="B2475"/>
      <c r="C2475"/>
    </row>
    <row r="2476" spans="1:3" s="8" customFormat="1" ht="25" customHeight="1" x14ac:dyDescent="0.55000000000000004">
      <c r="A2476"/>
      <c r="B2476"/>
      <c r="C2476"/>
    </row>
    <row r="2477" spans="1:3" s="8" customFormat="1" ht="25" customHeight="1" x14ac:dyDescent="0.55000000000000004">
      <c r="A2477"/>
      <c r="B2477"/>
      <c r="C2477"/>
    </row>
    <row r="2478" spans="1:3" s="8" customFormat="1" ht="25" customHeight="1" x14ac:dyDescent="0.55000000000000004">
      <c r="A2478"/>
      <c r="B2478"/>
      <c r="C2478"/>
    </row>
    <row r="2479" spans="1:3" s="8" customFormat="1" ht="25" customHeight="1" x14ac:dyDescent="0.55000000000000004">
      <c r="A2479"/>
      <c r="B2479"/>
      <c r="C2479"/>
    </row>
    <row r="2480" spans="1:3" s="8" customFormat="1" ht="25" customHeight="1" x14ac:dyDescent="0.55000000000000004">
      <c r="A2480"/>
      <c r="B2480"/>
      <c r="C2480"/>
    </row>
    <row r="2481" spans="1:3" s="8" customFormat="1" ht="25" customHeight="1" x14ac:dyDescent="0.55000000000000004">
      <c r="A2481"/>
      <c r="B2481"/>
      <c r="C2481"/>
    </row>
    <row r="2482" spans="1:3" s="8" customFormat="1" ht="25" customHeight="1" x14ac:dyDescent="0.55000000000000004">
      <c r="A2482"/>
      <c r="B2482"/>
      <c r="C2482"/>
    </row>
    <row r="2483" spans="1:3" s="8" customFormat="1" ht="25" customHeight="1" x14ac:dyDescent="0.55000000000000004">
      <c r="A2483"/>
      <c r="B2483"/>
      <c r="C2483"/>
    </row>
    <row r="2484" spans="1:3" s="8" customFormat="1" ht="25" customHeight="1" x14ac:dyDescent="0.55000000000000004">
      <c r="A2484"/>
      <c r="B2484"/>
      <c r="C2484"/>
    </row>
    <row r="2485" spans="1:3" s="8" customFormat="1" ht="25" customHeight="1" x14ac:dyDescent="0.55000000000000004">
      <c r="A2485"/>
      <c r="B2485"/>
      <c r="C2485"/>
    </row>
    <row r="2486" spans="1:3" s="8" customFormat="1" ht="25" customHeight="1" x14ac:dyDescent="0.55000000000000004">
      <c r="A2486"/>
      <c r="B2486"/>
      <c r="C2486"/>
    </row>
    <row r="2487" spans="1:3" s="8" customFormat="1" ht="25" customHeight="1" x14ac:dyDescent="0.55000000000000004">
      <c r="A2487"/>
      <c r="B2487"/>
      <c r="C2487"/>
    </row>
    <row r="2488" spans="1:3" s="8" customFormat="1" ht="25" customHeight="1" x14ac:dyDescent="0.55000000000000004">
      <c r="A2488"/>
      <c r="B2488"/>
      <c r="C2488"/>
    </row>
    <row r="2489" spans="1:3" s="8" customFormat="1" ht="25" customHeight="1" x14ac:dyDescent="0.55000000000000004">
      <c r="A2489"/>
      <c r="B2489"/>
      <c r="C2489"/>
    </row>
    <row r="2490" spans="1:3" s="8" customFormat="1" ht="25" customHeight="1" x14ac:dyDescent="0.55000000000000004">
      <c r="A2490"/>
      <c r="B2490"/>
      <c r="C2490"/>
    </row>
    <row r="2491" spans="1:3" s="8" customFormat="1" ht="25" customHeight="1" x14ac:dyDescent="0.55000000000000004">
      <c r="A2491"/>
      <c r="B2491"/>
      <c r="C2491"/>
    </row>
    <row r="2492" spans="1:3" s="8" customFormat="1" ht="25" customHeight="1" x14ac:dyDescent="0.55000000000000004">
      <c r="A2492"/>
      <c r="B2492"/>
      <c r="C2492"/>
    </row>
    <row r="2493" spans="1:3" s="8" customFormat="1" ht="25" customHeight="1" x14ac:dyDescent="0.55000000000000004">
      <c r="A2493"/>
      <c r="B2493"/>
      <c r="C2493"/>
    </row>
    <row r="2494" spans="1:3" s="8" customFormat="1" ht="25" customHeight="1" x14ac:dyDescent="0.55000000000000004">
      <c r="A2494"/>
      <c r="B2494"/>
      <c r="C2494"/>
    </row>
    <row r="2495" spans="1:3" s="8" customFormat="1" ht="25" customHeight="1" x14ac:dyDescent="0.55000000000000004">
      <c r="A2495"/>
      <c r="B2495"/>
      <c r="C2495"/>
    </row>
    <row r="2496" spans="1:3" s="8" customFormat="1" ht="25" customHeight="1" x14ac:dyDescent="0.55000000000000004">
      <c r="A2496"/>
      <c r="B2496"/>
      <c r="C2496"/>
    </row>
    <row r="2497" spans="1:3" s="8" customFormat="1" ht="25" customHeight="1" x14ac:dyDescent="0.55000000000000004">
      <c r="A2497"/>
      <c r="B2497"/>
      <c r="C2497"/>
    </row>
    <row r="2498" spans="1:3" s="8" customFormat="1" ht="25" customHeight="1" x14ac:dyDescent="0.55000000000000004">
      <c r="A2498"/>
      <c r="B2498"/>
      <c r="C2498"/>
    </row>
    <row r="2499" spans="1:3" s="8" customFormat="1" ht="25" customHeight="1" x14ac:dyDescent="0.55000000000000004">
      <c r="A2499"/>
      <c r="B2499"/>
      <c r="C2499"/>
    </row>
    <row r="2500" spans="1:3" s="8" customFormat="1" ht="25" customHeight="1" x14ac:dyDescent="0.55000000000000004">
      <c r="A2500"/>
      <c r="B2500"/>
      <c r="C2500"/>
    </row>
    <row r="2501" spans="1:3" s="8" customFormat="1" ht="25" customHeight="1" x14ac:dyDescent="0.55000000000000004">
      <c r="A2501"/>
      <c r="B2501"/>
      <c r="C2501"/>
    </row>
    <row r="2502" spans="1:3" s="8" customFormat="1" ht="25" customHeight="1" x14ac:dyDescent="0.55000000000000004">
      <c r="A2502"/>
      <c r="B2502"/>
      <c r="C2502"/>
    </row>
    <row r="2503" spans="1:3" s="8" customFormat="1" ht="25" customHeight="1" x14ac:dyDescent="0.55000000000000004">
      <c r="A2503"/>
      <c r="B2503"/>
      <c r="C2503"/>
    </row>
    <row r="2504" spans="1:3" s="8" customFormat="1" ht="25" customHeight="1" x14ac:dyDescent="0.55000000000000004">
      <c r="A2504"/>
      <c r="B2504"/>
      <c r="C2504"/>
    </row>
    <row r="2505" spans="1:3" s="8" customFormat="1" ht="25" customHeight="1" x14ac:dyDescent="0.55000000000000004">
      <c r="A2505"/>
      <c r="B2505"/>
      <c r="C2505"/>
    </row>
    <row r="2506" spans="1:3" s="8" customFormat="1" ht="25" customHeight="1" x14ac:dyDescent="0.55000000000000004">
      <c r="A2506"/>
      <c r="B2506"/>
      <c r="C2506"/>
    </row>
    <row r="2507" spans="1:3" s="8" customFormat="1" ht="25" customHeight="1" x14ac:dyDescent="0.55000000000000004">
      <c r="A2507"/>
      <c r="B2507"/>
      <c r="C2507"/>
    </row>
    <row r="2508" spans="1:3" s="8" customFormat="1" ht="25" customHeight="1" x14ac:dyDescent="0.55000000000000004">
      <c r="A2508"/>
      <c r="B2508"/>
      <c r="C2508"/>
    </row>
    <row r="2509" spans="1:3" s="8" customFormat="1" ht="25" customHeight="1" x14ac:dyDescent="0.55000000000000004">
      <c r="A2509"/>
      <c r="B2509"/>
      <c r="C2509"/>
    </row>
    <row r="2510" spans="1:3" s="8" customFormat="1" ht="25" customHeight="1" x14ac:dyDescent="0.55000000000000004">
      <c r="A2510"/>
      <c r="B2510"/>
      <c r="C2510"/>
    </row>
    <row r="2511" spans="1:3" s="8" customFormat="1" ht="25" customHeight="1" x14ac:dyDescent="0.55000000000000004">
      <c r="A2511"/>
      <c r="B2511"/>
      <c r="C2511"/>
    </row>
    <row r="2512" spans="1:3" s="8" customFormat="1" ht="25" customHeight="1" x14ac:dyDescent="0.55000000000000004">
      <c r="A2512"/>
      <c r="B2512"/>
      <c r="C2512"/>
    </row>
    <row r="2513" spans="1:3" s="8" customFormat="1" ht="25" customHeight="1" x14ac:dyDescent="0.55000000000000004">
      <c r="A2513"/>
      <c r="B2513"/>
      <c r="C2513"/>
    </row>
    <row r="2514" spans="1:3" s="8" customFormat="1" ht="25" customHeight="1" x14ac:dyDescent="0.55000000000000004">
      <c r="A2514"/>
      <c r="B2514"/>
      <c r="C2514"/>
    </row>
    <row r="2515" spans="1:3" s="8" customFormat="1" ht="25" customHeight="1" x14ac:dyDescent="0.55000000000000004">
      <c r="A2515"/>
      <c r="B2515"/>
      <c r="C2515"/>
    </row>
    <row r="2516" spans="1:3" s="8" customFormat="1" ht="25" customHeight="1" x14ac:dyDescent="0.55000000000000004">
      <c r="A2516"/>
      <c r="B2516"/>
      <c r="C2516"/>
    </row>
    <row r="2517" spans="1:3" s="8" customFormat="1" ht="25" customHeight="1" x14ac:dyDescent="0.55000000000000004">
      <c r="A2517"/>
      <c r="B2517"/>
      <c r="C2517"/>
    </row>
    <row r="2518" spans="1:3" s="8" customFormat="1" ht="25" customHeight="1" x14ac:dyDescent="0.55000000000000004">
      <c r="A2518"/>
      <c r="B2518"/>
      <c r="C2518"/>
    </row>
    <row r="2519" spans="1:3" s="8" customFormat="1" ht="25" customHeight="1" x14ac:dyDescent="0.55000000000000004">
      <c r="A2519"/>
      <c r="B2519"/>
      <c r="C2519"/>
    </row>
    <row r="2520" spans="1:3" s="8" customFormat="1" ht="25" customHeight="1" x14ac:dyDescent="0.55000000000000004">
      <c r="A2520"/>
      <c r="B2520"/>
      <c r="C2520"/>
    </row>
    <row r="2521" spans="1:3" s="8" customFormat="1" ht="25" customHeight="1" x14ac:dyDescent="0.55000000000000004">
      <c r="A2521"/>
      <c r="B2521"/>
      <c r="C2521"/>
    </row>
    <row r="2522" spans="1:3" s="8" customFormat="1" ht="25" customHeight="1" x14ac:dyDescent="0.55000000000000004">
      <c r="A2522"/>
      <c r="B2522"/>
      <c r="C2522"/>
    </row>
    <row r="2523" spans="1:3" s="8" customFormat="1" ht="25" customHeight="1" x14ac:dyDescent="0.55000000000000004">
      <c r="A2523"/>
      <c r="B2523"/>
      <c r="C2523"/>
    </row>
    <row r="2524" spans="1:3" s="8" customFormat="1" ht="25" customHeight="1" x14ac:dyDescent="0.55000000000000004">
      <c r="A2524"/>
      <c r="B2524"/>
      <c r="C2524"/>
    </row>
    <row r="2525" spans="1:3" s="8" customFormat="1" ht="25" customHeight="1" x14ac:dyDescent="0.55000000000000004">
      <c r="A2525"/>
      <c r="B2525"/>
      <c r="C2525"/>
    </row>
    <row r="2526" spans="1:3" s="8" customFormat="1" ht="25" customHeight="1" x14ac:dyDescent="0.55000000000000004">
      <c r="A2526"/>
      <c r="B2526"/>
      <c r="C2526"/>
    </row>
    <row r="2527" spans="1:3" s="8" customFormat="1" ht="25" customHeight="1" x14ac:dyDescent="0.55000000000000004">
      <c r="A2527"/>
      <c r="B2527"/>
      <c r="C2527"/>
    </row>
    <row r="2528" spans="1:3" s="8" customFormat="1" ht="25" customHeight="1" x14ac:dyDescent="0.55000000000000004">
      <c r="A2528"/>
      <c r="B2528"/>
      <c r="C2528"/>
    </row>
    <row r="2529" spans="1:3" s="8" customFormat="1" ht="25" customHeight="1" x14ac:dyDescent="0.55000000000000004">
      <c r="A2529"/>
      <c r="B2529"/>
      <c r="C2529"/>
    </row>
    <row r="2530" spans="1:3" s="8" customFormat="1" ht="25" customHeight="1" x14ac:dyDescent="0.55000000000000004">
      <c r="A2530"/>
      <c r="B2530"/>
      <c r="C2530"/>
    </row>
    <row r="2531" spans="1:3" s="8" customFormat="1" ht="25" customHeight="1" x14ac:dyDescent="0.55000000000000004">
      <c r="A2531"/>
      <c r="B2531"/>
      <c r="C2531"/>
    </row>
    <row r="2532" spans="1:3" s="8" customFormat="1" ht="25" customHeight="1" x14ac:dyDescent="0.55000000000000004">
      <c r="A2532"/>
      <c r="B2532"/>
      <c r="C2532"/>
    </row>
    <row r="2533" spans="1:3" s="8" customFormat="1" ht="25" customHeight="1" x14ac:dyDescent="0.55000000000000004">
      <c r="A2533"/>
      <c r="B2533"/>
      <c r="C2533"/>
    </row>
    <row r="2534" spans="1:3" s="8" customFormat="1" ht="25" customHeight="1" x14ac:dyDescent="0.55000000000000004">
      <c r="A2534"/>
      <c r="B2534"/>
      <c r="C2534"/>
    </row>
    <row r="2535" spans="1:3" s="8" customFormat="1" ht="25" customHeight="1" x14ac:dyDescent="0.55000000000000004">
      <c r="A2535"/>
      <c r="B2535"/>
      <c r="C2535"/>
    </row>
    <row r="2536" spans="1:3" s="8" customFormat="1" ht="25" customHeight="1" x14ac:dyDescent="0.55000000000000004">
      <c r="A2536"/>
      <c r="B2536"/>
      <c r="C2536"/>
    </row>
    <row r="2537" spans="1:3" s="8" customFormat="1" ht="25" customHeight="1" x14ac:dyDescent="0.55000000000000004">
      <c r="A2537"/>
      <c r="B2537"/>
      <c r="C2537"/>
    </row>
    <row r="2538" spans="1:3" s="8" customFormat="1" ht="25" customHeight="1" x14ac:dyDescent="0.55000000000000004">
      <c r="A2538"/>
      <c r="B2538"/>
      <c r="C2538"/>
    </row>
    <row r="2539" spans="1:3" s="8" customFormat="1" ht="25" customHeight="1" x14ac:dyDescent="0.55000000000000004">
      <c r="A2539"/>
      <c r="B2539"/>
      <c r="C2539"/>
    </row>
    <row r="2540" spans="1:3" s="8" customFormat="1" ht="25" customHeight="1" x14ac:dyDescent="0.55000000000000004">
      <c r="A2540"/>
      <c r="B2540"/>
      <c r="C2540"/>
    </row>
    <row r="2541" spans="1:3" s="8" customFormat="1" ht="25" customHeight="1" x14ac:dyDescent="0.55000000000000004">
      <c r="A2541"/>
      <c r="B2541"/>
      <c r="C2541"/>
    </row>
    <row r="2542" spans="1:3" s="8" customFormat="1" ht="25" customHeight="1" x14ac:dyDescent="0.55000000000000004">
      <c r="A2542"/>
      <c r="B2542"/>
      <c r="C2542"/>
    </row>
    <row r="2543" spans="1:3" s="8" customFormat="1" ht="25" customHeight="1" x14ac:dyDescent="0.55000000000000004">
      <c r="A2543"/>
      <c r="B2543"/>
      <c r="C2543"/>
    </row>
    <row r="2544" spans="1:3" s="8" customFormat="1" ht="25" customHeight="1" x14ac:dyDescent="0.55000000000000004">
      <c r="A2544"/>
      <c r="B2544"/>
      <c r="C2544"/>
    </row>
    <row r="2545" spans="1:3" s="8" customFormat="1" ht="25" customHeight="1" x14ac:dyDescent="0.55000000000000004">
      <c r="A2545"/>
      <c r="B2545"/>
      <c r="C2545"/>
    </row>
    <row r="2546" spans="1:3" s="8" customFormat="1" ht="25" customHeight="1" x14ac:dyDescent="0.55000000000000004">
      <c r="A2546"/>
      <c r="B2546"/>
      <c r="C2546"/>
    </row>
    <row r="2547" spans="1:3" s="8" customFormat="1" ht="25" customHeight="1" x14ac:dyDescent="0.55000000000000004">
      <c r="A2547"/>
      <c r="B2547"/>
      <c r="C2547"/>
    </row>
    <row r="2548" spans="1:3" s="8" customFormat="1" ht="25" customHeight="1" x14ac:dyDescent="0.55000000000000004">
      <c r="A2548"/>
      <c r="B2548"/>
      <c r="C2548"/>
    </row>
    <row r="2549" spans="1:3" s="8" customFormat="1" ht="25" customHeight="1" x14ac:dyDescent="0.55000000000000004">
      <c r="A2549"/>
      <c r="B2549"/>
      <c r="C2549"/>
    </row>
    <row r="2550" spans="1:3" s="8" customFormat="1" ht="25" customHeight="1" x14ac:dyDescent="0.55000000000000004">
      <c r="A2550"/>
      <c r="B2550"/>
      <c r="C2550"/>
    </row>
    <row r="2551" spans="1:3" s="8" customFormat="1" ht="25" customHeight="1" x14ac:dyDescent="0.55000000000000004">
      <c r="A2551"/>
      <c r="B2551"/>
      <c r="C2551"/>
    </row>
    <row r="2552" spans="1:3" s="8" customFormat="1" ht="25" customHeight="1" x14ac:dyDescent="0.55000000000000004">
      <c r="A2552"/>
      <c r="B2552"/>
      <c r="C2552"/>
    </row>
    <row r="2553" spans="1:3" s="8" customFormat="1" ht="25" customHeight="1" x14ac:dyDescent="0.55000000000000004">
      <c r="A2553"/>
      <c r="B2553"/>
      <c r="C2553"/>
    </row>
    <row r="2554" spans="1:3" s="8" customFormat="1" ht="25" customHeight="1" x14ac:dyDescent="0.55000000000000004">
      <c r="A2554"/>
      <c r="B2554"/>
      <c r="C2554"/>
    </row>
    <row r="2555" spans="1:3" s="8" customFormat="1" ht="25" customHeight="1" x14ac:dyDescent="0.55000000000000004">
      <c r="A2555"/>
      <c r="B2555"/>
      <c r="C2555"/>
    </row>
    <row r="2556" spans="1:3" s="8" customFormat="1" ht="25" customHeight="1" x14ac:dyDescent="0.55000000000000004">
      <c r="A2556"/>
      <c r="B2556"/>
      <c r="C2556"/>
    </row>
    <row r="2557" spans="1:3" s="8" customFormat="1" ht="25" customHeight="1" x14ac:dyDescent="0.55000000000000004">
      <c r="A2557"/>
      <c r="B2557"/>
      <c r="C2557"/>
    </row>
    <row r="2558" spans="1:3" s="8" customFormat="1" ht="25" customHeight="1" x14ac:dyDescent="0.55000000000000004">
      <c r="A2558"/>
      <c r="B2558"/>
      <c r="C2558"/>
    </row>
    <row r="2559" spans="1:3" s="8" customFormat="1" ht="25" customHeight="1" x14ac:dyDescent="0.55000000000000004">
      <c r="A2559"/>
      <c r="B2559"/>
      <c r="C2559"/>
    </row>
    <row r="2560" spans="1:3" s="8" customFormat="1" ht="25" customHeight="1" x14ac:dyDescent="0.55000000000000004">
      <c r="A2560"/>
      <c r="B2560"/>
      <c r="C2560"/>
    </row>
    <row r="2561" spans="1:3" s="8" customFormat="1" ht="25" customHeight="1" x14ac:dyDescent="0.55000000000000004">
      <c r="A2561"/>
      <c r="B2561"/>
      <c r="C2561"/>
    </row>
    <row r="2562" spans="1:3" s="8" customFormat="1" ht="25" customHeight="1" x14ac:dyDescent="0.55000000000000004">
      <c r="A2562"/>
      <c r="B2562"/>
      <c r="C2562"/>
    </row>
    <row r="2563" spans="1:3" s="8" customFormat="1" ht="25" customHeight="1" x14ac:dyDescent="0.55000000000000004">
      <c r="A2563"/>
      <c r="B2563"/>
      <c r="C2563"/>
    </row>
    <row r="2564" spans="1:3" s="8" customFormat="1" ht="25" customHeight="1" x14ac:dyDescent="0.55000000000000004">
      <c r="A2564"/>
      <c r="B2564"/>
      <c r="C2564"/>
    </row>
    <row r="2565" spans="1:3" s="8" customFormat="1" ht="25" customHeight="1" x14ac:dyDescent="0.55000000000000004">
      <c r="A2565"/>
      <c r="B2565"/>
      <c r="C2565"/>
    </row>
    <row r="2566" spans="1:3" s="8" customFormat="1" ht="25" customHeight="1" x14ac:dyDescent="0.55000000000000004">
      <c r="A2566"/>
      <c r="B2566"/>
      <c r="C2566"/>
    </row>
    <row r="2567" spans="1:3" s="8" customFormat="1" ht="25" customHeight="1" x14ac:dyDescent="0.55000000000000004">
      <c r="A2567"/>
      <c r="B2567"/>
      <c r="C2567"/>
    </row>
    <row r="2568" spans="1:3" s="8" customFormat="1" ht="25" customHeight="1" x14ac:dyDescent="0.55000000000000004">
      <c r="A2568"/>
      <c r="B2568"/>
      <c r="C2568"/>
    </row>
    <row r="2569" spans="1:3" s="8" customFormat="1" ht="25" customHeight="1" x14ac:dyDescent="0.55000000000000004">
      <c r="A2569"/>
      <c r="B2569"/>
      <c r="C2569"/>
    </row>
    <row r="2570" spans="1:3" s="8" customFormat="1" ht="25" customHeight="1" x14ac:dyDescent="0.55000000000000004">
      <c r="A2570"/>
      <c r="B2570"/>
      <c r="C2570"/>
    </row>
    <row r="2571" spans="1:3" s="8" customFormat="1" ht="25" customHeight="1" x14ac:dyDescent="0.55000000000000004">
      <c r="A2571"/>
      <c r="B2571"/>
      <c r="C2571"/>
    </row>
    <row r="2572" spans="1:3" s="8" customFormat="1" ht="25" customHeight="1" x14ac:dyDescent="0.55000000000000004">
      <c r="A2572"/>
      <c r="B2572"/>
      <c r="C2572"/>
    </row>
    <row r="2573" spans="1:3" s="8" customFormat="1" ht="25" customHeight="1" x14ac:dyDescent="0.55000000000000004">
      <c r="A2573"/>
      <c r="B2573"/>
      <c r="C2573"/>
    </row>
    <row r="2574" spans="1:3" s="8" customFormat="1" ht="25" customHeight="1" x14ac:dyDescent="0.55000000000000004">
      <c r="A2574"/>
      <c r="B2574"/>
      <c r="C2574"/>
    </row>
    <row r="2575" spans="1:3" s="8" customFormat="1" ht="25" customHeight="1" x14ac:dyDescent="0.55000000000000004">
      <c r="A2575"/>
      <c r="B2575"/>
      <c r="C2575"/>
    </row>
    <row r="2576" spans="1:3" s="8" customFormat="1" ht="25" customHeight="1" x14ac:dyDescent="0.55000000000000004">
      <c r="A2576"/>
      <c r="B2576"/>
      <c r="C2576"/>
    </row>
    <row r="2577" spans="1:3" s="8" customFormat="1" ht="25" customHeight="1" x14ac:dyDescent="0.55000000000000004">
      <c r="A2577"/>
      <c r="B2577"/>
      <c r="C2577"/>
    </row>
    <row r="2578" spans="1:3" s="8" customFormat="1" ht="25" customHeight="1" x14ac:dyDescent="0.55000000000000004">
      <c r="A2578"/>
      <c r="B2578"/>
      <c r="C2578"/>
    </row>
    <row r="2579" spans="1:3" s="8" customFormat="1" ht="25" customHeight="1" x14ac:dyDescent="0.55000000000000004">
      <c r="A2579"/>
      <c r="B2579"/>
      <c r="C2579"/>
    </row>
    <row r="2580" spans="1:3" s="8" customFormat="1" ht="25" customHeight="1" x14ac:dyDescent="0.55000000000000004">
      <c r="A2580"/>
      <c r="B2580"/>
      <c r="C2580"/>
    </row>
    <row r="2581" spans="1:3" s="8" customFormat="1" ht="25" customHeight="1" x14ac:dyDescent="0.55000000000000004">
      <c r="A2581"/>
      <c r="B2581"/>
      <c r="C2581"/>
    </row>
    <row r="2582" spans="1:3" s="8" customFormat="1" ht="25" customHeight="1" x14ac:dyDescent="0.55000000000000004">
      <c r="A2582"/>
      <c r="B2582"/>
      <c r="C2582"/>
    </row>
    <row r="2583" spans="1:3" s="8" customFormat="1" ht="25" customHeight="1" x14ac:dyDescent="0.55000000000000004">
      <c r="A2583"/>
      <c r="B2583"/>
      <c r="C2583"/>
    </row>
    <row r="2584" spans="1:3" s="8" customFormat="1" ht="25" customHeight="1" x14ac:dyDescent="0.55000000000000004">
      <c r="A2584"/>
      <c r="B2584"/>
      <c r="C2584"/>
    </row>
    <row r="2585" spans="1:3" s="8" customFormat="1" ht="25" customHeight="1" x14ac:dyDescent="0.55000000000000004">
      <c r="A2585"/>
      <c r="B2585"/>
      <c r="C2585"/>
    </row>
    <row r="2586" spans="1:3" s="8" customFormat="1" ht="25" customHeight="1" x14ac:dyDescent="0.55000000000000004">
      <c r="A2586"/>
      <c r="B2586"/>
      <c r="C2586"/>
    </row>
    <row r="2587" spans="1:3" s="8" customFormat="1" ht="25" customHeight="1" x14ac:dyDescent="0.55000000000000004">
      <c r="A2587"/>
      <c r="B2587"/>
      <c r="C2587"/>
    </row>
    <row r="2588" spans="1:3" s="8" customFormat="1" ht="25" customHeight="1" x14ac:dyDescent="0.55000000000000004">
      <c r="A2588"/>
      <c r="B2588"/>
      <c r="C2588"/>
    </row>
    <row r="2589" spans="1:3" s="8" customFormat="1" ht="25" customHeight="1" x14ac:dyDescent="0.55000000000000004">
      <c r="A2589"/>
      <c r="B2589"/>
      <c r="C2589"/>
    </row>
    <row r="2590" spans="1:3" s="8" customFormat="1" ht="25" customHeight="1" x14ac:dyDescent="0.55000000000000004">
      <c r="A2590"/>
      <c r="B2590"/>
      <c r="C2590"/>
    </row>
    <row r="2591" spans="1:3" s="8" customFormat="1" ht="25" customHeight="1" x14ac:dyDescent="0.55000000000000004">
      <c r="A2591"/>
      <c r="B2591"/>
      <c r="C2591"/>
    </row>
    <row r="2592" spans="1:3" s="8" customFormat="1" ht="25" customHeight="1" x14ac:dyDescent="0.55000000000000004">
      <c r="A2592"/>
      <c r="B2592"/>
      <c r="C2592"/>
    </row>
    <row r="2593" spans="1:3" s="8" customFormat="1" ht="25" customHeight="1" x14ac:dyDescent="0.55000000000000004">
      <c r="A2593"/>
      <c r="B2593"/>
      <c r="C2593"/>
    </row>
    <row r="2594" spans="1:3" s="8" customFormat="1" ht="25" customHeight="1" x14ac:dyDescent="0.55000000000000004">
      <c r="A2594"/>
      <c r="B2594"/>
      <c r="C2594"/>
    </row>
    <row r="2595" spans="1:3" s="8" customFormat="1" ht="25" customHeight="1" x14ac:dyDescent="0.55000000000000004">
      <c r="A2595"/>
      <c r="B2595"/>
      <c r="C2595"/>
    </row>
    <row r="2596" spans="1:3" s="8" customFormat="1" ht="25" customHeight="1" x14ac:dyDescent="0.55000000000000004">
      <c r="A2596"/>
      <c r="B2596"/>
      <c r="C2596"/>
    </row>
    <row r="2597" spans="1:3" s="8" customFormat="1" ht="25" customHeight="1" x14ac:dyDescent="0.55000000000000004">
      <c r="A2597"/>
      <c r="B2597"/>
      <c r="C2597"/>
    </row>
    <row r="2598" spans="1:3" s="8" customFormat="1" ht="25" customHeight="1" x14ac:dyDescent="0.55000000000000004">
      <c r="A2598"/>
      <c r="B2598"/>
      <c r="C2598"/>
    </row>
    <row r="2599" spans="1:3" s="8" customFormat="1" ht="25" customHeight="1" x14ac:dyDescent="0.55000000000000004">
      <c r="A2599"/>
      <c r="B2599"/>
      <c r="C2599"/>
    </row>
    <row r="2600" spans="1:3" s="8" customFormat="1" ht="25" customHeight="1" x14ac:dyDescent="0.55000000000000004">
      <c r="A2600"/>
      <c r="B2600"/>
      <c r="C2600"/>
    </row>
    <row r="2601" spans="1:3" s="8" customFormat="1" ht="25" customHeight="1" x14ac:dyDescent="0.55000000000000004">
      <c r="A2601"/>
      <c r="B2601"/>
      <c r="C2601"/>
    </row>
    <row r="2602" spans="1:3" s="8" customFormat="1" ht="25" customHeight="1" x14ac:dyDescent="0.55000000000000004">
      <c r="A2602"/>
      <c r="B2602"/>
      <c r="C2602"/>
    </row>
    <row r="2603" spans="1:3" s="8" customFormat="1" ht="25" customHeight="1" x14ac:dyDescent="0.55000000000000004">
      <c r="A2603"/>
      <c r="B2603"/>
      <c r="C2603"/>
    </row>
    <row r="2604" spans="1:3" s="8" customFormat="1" ht="25" customHeight="1" x14ac:dyDescent="0.55000000000000004">
      <c r="A2604"/>
      <c r="B2604"/>
      <c r="C2604"/>
    </row>
    <row r="2605" spans="1:3" s="8" customFormat="1" ht="25" customHeight="1" x14ac:dyDescent="0.55000000000000004">
      <c r="A2605"/>
      <c r="B2605"/>
      <c r="C2605"/>
    </row>
    <row r="2606" spans="1:3" s="8" customFormat="1" ht="25" customHeight="1" x14ac:dyDescent="0.55000000000000004">
      <c r="A2606"/>
      <c r="B2606"/>
      <c r="C2606"/>
    </row>
    <row r="2607" spans="1:3" s="8" customFormat="1" ht="25" customHeight="1" x14ac:dyDescent="0.55000000000000004">
      <c r="A2607"/>
      <c r="B2607"/>
      <c r="C2607"/>
    </row>
    <row r="2608" spans="1:3" s="8" customFormat="1" ht="25" customHeight="1" x14ac:dyDescent="0.55000000000000004">
      <c r="A2608"/>
      <c r="B2608"/>
      <c r="C2608"/>
    </row>
    <row r="2609" spans="1:3" s="8" customFormat="1" ht="25" customHeight="1" x14ac:dyDescent="0.55000000000000004">
      <c r="A2609"/>
      <c r="B2609"/>
      <c r="C2609"/>
    </row>
    <row r="2610" spans="1:3" s="8" customFormat="1" ht="25" customHeight="1" x14ac:dyDescent="0.55000000000000004">
      <c r="A2610"/>
      <c r="B2610"/>
      <c r="C2610"/>
    </row>
    <row r="2611" spans="1:3" s="8" customFormat="1" ht="25" customHeight="1" x14ac:dyDescent="0.55000000000000004">
      <c r="A2611"/>
      <c r="B2611"/>
      <c r="C2611"/>
    </row>
    <row r="2612" spans="1:3" s="8" customFormat="1" ht="25" customHeight="1" x14ac:dyDescent="0.55000000000000004">
      <c r="A2612"/>
      <c r="B2612"/>
      <c r="C2612"/>
    </row>
    <row r="2613" spans="1:3" s="8" customFormat="1" ht="25" customHeight="1" x14ac:dyDescent="0.55000000000000004">
      <c r="A2613"/>
      <c r="B2613"/>
      <c r="C2613"/>
    </row>
    <row r="2614" spans="1:3" s="8" customFormat="1" ht="25" customHeight="1" x14ac:dyDescent="0.55000000000000004">
      <c r="A2614"/>
      <c r="B2614"/>
      <c r="C2614"/>
    </row>
    <row r="2615" spans="1:3" s="8" customFormat="1" ht="25" customHeight="1" x14ac:dyDescent="0.55000000000000004">
      <c r="A2615"/>
      <c r="B2615"/>
      <c r="C2615"/>
    </row>
    <row r="2616" spans="1:3" s="8" customFormat="1" ht="25" customHeight="1" x14ac:dyDescent="0.55000000000000004">
      <c r="A2616"/>
      <c r="B2616"/>
      <c r="C2616"/>
    </row>
    <row r="2617" spans="1:3" s="8" customFormat="1" ht="25" customHeight="1" x14ac:dyDescent="0.55000000000000004">
      <c r="A2617"/>
      <c r="B2617"/>
      <c r="C2617"/>
    </row>
    <row r="2618" spans="1:3" s="8" customFormat="1" ht="25" customHeight="1" x14ac:dyDescent="0.55000000000000004">
      <c r="A2618"/>
      <c r="B2618"/>
      <c r="C2618"/>
    </row>
    <row r="2619" spans="1:3" s="8" customFormat="1" ht="25" customHeight="1" x14ac:dyDescent="0.55000000000000004">
      <c r="A2619"/>
      <c r="B2619"/>
      <c r="C2619"/>
    </row>
    <row r="2620" spans="1:3" s="8" customFormat="1" ht="25" customHeight="1" x14ac:dyDescent="0.55000000000000004">
      <c r="A2620"/>
      <c r="B2620"/>
      <c r="C2620"/>
    </row>
    <row r="2621" spans="1:3" s="8" customFormat="1" ht="25" customHeight="1" x14ac:dyDescent="0.55000000000000004">
      <c r="A2621"/>
      <c r="B2621"/>
      <c r="C2621"/>
    </row>
    <row r="2622" spans="1:3" s="8" customFormat="1" ht="25" customHeight="1" x14ac:dyDescent="0.55000000000000004">
      <c r="A2622"/>
      <c r="B2622"/>
      <c r="C2622"/>
    </row>
    <row r="2623" spans="1:3" s="8" customFormat="1" ht="25" customHeight="1" x14ac:dyDescent="0.55000000000000004">
      <c r="A2623"/>
      <c r="B2623"/>
      <c r="C2623"/>
    </row>
    <row r="2624" spans="1:3" s="8" customFormat="1" ht="25" customHeight="1" x14ac:dyDescent="0.55000000000000004">
      <c r="A2624"/>
      <c r="B2624"/>
      <c r="C2624"/>
    </row>
    <row r="2625" spans="1:3" s="8" customFormat="1" ht="25" customHeight="1" x14ac:dyDescent="0.55000000000000004">
      <c r="A2625"/>
      <c r="B2625"/>
      <c r="C2625"/>
    </row>
    <row r="2626" spans="1:3" s="8" customFormat="1" ht="25" customHeight="1" x14ac:dyDescent="0.55000000000000004">
      <c r="A2626"/>
      <c r="B2626"/>
      <c r="C2626"/>
    </row>
    <row r="2627" spans="1:3" s="8" customFormat="1" ht="25" customHeight="1" x14ac:dyDescent="0.55000000000000004">
      <c r="A2627"/>
      <c r="B2627"/>
      <c r="C2627"/>
    </row>
    <row r="2628" spans="1:3" s="8" customFormat="1" ht="25" customHeight="1" x14ac:dyDescent="0.55000000000000004">
      <c r="A2628"/>
      <c r="B2628"/>
      <c r="C2628"/>
    </row>
    <row r="2629" spans="1:3" s="8" customFormat="1" ht="25" customHeight="1" x14ac:dyDescent="0.55000000000000004">
      <c r="A2629"/>
      <c r="B2629"/>
      <c r="C2629"/>
    </row>
    <row r="2630" spans="1:3" s="8" customFormat="1" ht="25" customHeight="1" x14ac:dyDescent="0.55000000000000004">
      <c r="A2630"/>
      <c r="B2630"/>
      <c r="C2630"/>
    </row>
    <row r="2631" spans="1:3" s="8" customFormat="1" ht="25" customHeight="1" x14ac:dyDescent="0.55000000000000004">
      <c r="A2631"/>
      <c r="B2631"/>
      <c r="C2631"/>
    </row>
    <row r="2632" spans="1:3" s="8" customFormat="1" ht="25" customHeight="1" x14ac:dyDescent="0.55000000000000004">
      <c r="A2632"/>
      <c r="B2632"/>
      <c r="C2632"/>
    </row>
    <row r="2633" spans="1:3" s="8" customFormat="1" ht="25" customHeight="1" x14ac:dyDescent="0.55000000000000004">
      <c r="A2633"/>
      <c r="B2633"/>
      <c r="C2633"/>
    </row>
    <row r="2634" spans="1:3" s="8" customFormat="1" ht="25" customHeight="1" x14ac:dyDescent="0.55000000000000004">
      <c r="A2634"/>
      <c r="B2634"/>
      <c r="C2634"/>
    </row>
    <row r="2635" spans="1:3" s="8" customFormat="1" ht="25" customHeight="1" x14ac:dyDescent="0.55000000000000004">
      <c r="A2635"/>
      <c r="B2635"/>
      <c r="C2635"/>
    </row>
    <row r="2636" spans="1:3" s="8" customFormat="1" ht="25" customHeight="1" x14ac:dyDescent="0.55000000000000004">
      <c r="A2636"/>
      <c r="B2636"/>
      <c r="C2636"/>
    </row>
    <row r="2637" spans="1:3" s="8" customFormat="1" ht="25" customHeight="1" x14ac:dyDescent="0.55000000000000004">
      <c r="A2637"/>
      <c r="B2637"/>
      <c r="C2637"/>
    </row>
    <row r="2638" spans="1:3" s="8" customFormat="1" ht="25" customHeight="1" x14ac:dyDescent="0.55000000000000004">
      <c r="A2638"/>
      <c r="B2638"/>
      <c r="C2638"/>
    </row>
    <row r="2639" spans="1:3" s="8" customFormat="1" ht="25" customHeight="1" x14ac:dyDescent="0.55000000000000004">
      <c r="A2639"/>
      <c r="B2639"/>
      <c r="C2639"/>
    </row>
    <row r="2640" spans="1:3" s="8" customFormat="1" ht="25" customHeight="1" x14ac:dyDescent="0.55000000000000004">
      <c r="A2640"/>
      <c r="B2640"/>
      <c r="C2640"/>
    </row>
    <row r="2641" spans="1:3" s="8" customFormat="1" ht="25" customHeight="1" x14ac:dyDescent="0.55000000000000004">
      <c r="A2641"/>
      <c r="B2641"/>
      <c r="C2641"/>
    </row>
    <row r="2642" spans="1:3" s="8" customFormat="1" ht="25" customHeight="1" x14ac:dyDescent="0.55000000000000004">
      <c r="A2642"/>
      <c r="B2642"/>
      <c r="C2642"/>
    </row>
    <row r="2643" spans="1:3" s="8" customFormat="1" ht="25" customHeight="1" x14ac:dyDescent="0.55000000000000004">
      <c r="A2643"/>
      <c r="B2643"/>
      <c r="C2643"/>
    </row>
    <row r="2644" spans="1:3" s="8" customFormat="1" ht="25" customHeight="1" x14ac:dyDescent="0.55000000000000004">
      <c r="A2644"/>
      <c r="B2644"/>
      <c r="C2644"/>
    </row>
    <row r="2645" spans="1:3" s="8" customFormat="1" ht="25" customHeight="1" x14ac:dyDescent="0.55000000000000004">
      <c r="A2645"/>
      <c r="B2645"/>
      <c r="C2645"/>
    </row>
    <row r="2646" spans="1:3" s="8" customFormat="1" ht="25" customHeight="1" x14ac:dyDescent="0.55000000000000004">
      <c r="A2646"/>
      <c r="B2646"/>
      <c r="C2646"/>
    </row>
    <row r="2647" spans="1:3" s="8" customFormat="1" ht="25" customHeight="1" x14ac:dyDescent="0.55000000000000004">
      <c r="A2647"/>
      <c r="B2647"/>
      <c r="C2647"/>
    </row>
    <row r="2648" spans="1:3" s="8" customFormat="1" ht="25" customHeight="1" x14ac:dyDescent="0.55000000000000004">
      <c r="A2648"/>
      <c r="B2648"/>
      <c r="C2648"/>
    </row>
    <row r="2649" spans="1:3" s="8" customFormat="1" ht="25" customHeight="1" x14ac:dyDescent="0.55000000000000004">
      <c r="A2649"/>
      <c r="B2649"/>
      <c r="C2649"/>
    </row>
    <row r="2650" spans="1:3" s="8" customFormat="1" ht="25" customHeight="1" x14ac:dyDescent="0.55000000000000004">
      <c r="A2650"/>
      <c r="B2650"/>
      <c r="C2650"/>
    </row>
    <row r="2651" spans="1:3" s="8" customFormat="1" ht="25" customHeight="1" x14ac:dyDescent="0.55000000000000004">
      <c r="A2651"/>
      <c r="B2651"/>
      <c r="C2651"/>
    </row>
    <row r="2652" spans="1:3" s="8" customFormat="1" ht="25" customHeight="1" x14ac:dyDescent="0.55000000000000004">
      <c r="A2652"/>
      <c r="B2652"/>
      <c r="C2652"/>
    </row>
    <row r="2653" spans="1:3" s="8" customFormat="1" ht="25" customHeight="1" x14ac:dyDescent="0.55000000000000004">
      <c r="A2653"/>
      <c r="B2653"/>
      <c r="C2653"/>
    </row>
    <row r="2654" spans="1:3" s="8" customFormat="1" ht="25" customHeight="1" x14ac:dyDescent="0.55000000000000004">
      <c r="A2654"/>
      <c r="B2654"/>
      <c r="C2654"/>
    </row>
    <row r="2655" spans="1:3" s="8" customFormat="1" ht="25" customHeight="1" x14ac:dyDescent="0.55000000000000004">
      <c r="A2655"/>
      <c r="B2655"/>
      <c r="C2655"/>
    </row>
    <row r="2656" spans="1:3" s="8" customFormat="1" ht="25" customHeight="1" x14ac:dyDescent="0.55000000000000004">
      <c r="A2656"/>
      <c r="B2656"/>
      <c r="C2656"/>
    </row>
    <row r="2657" spans="1:3" s="8" customFormat="1" ht="25" customHeight="1" x14ac:dyDescent="0.55000000000000004">
      <c r="A2657"/>
      <c r="B2657"/>
      <c r="C2657"/>
    </row>
    <row r="2658" spans="1:3" s="8" customFormat="1" ht="25" customHeight="1" x14ac:dyDescent="0.55000000000000004">
      <c r="A2658"/>
      <c r="B2658"/>
      <c r="C2658"/>
    </row>
    <row r="2659" spans="1:3" s="8" customFormat="1" ht="25" customHeight="1" x14ac:dyDescent="0.55000000000000004">
      <c r="A2659"/>
      <c r="B2659"/>
      <c r="C2659"/>
    </row>
    <row r="2660" spans="1:3" s="8" customFormat="1" ht="25" customHeight="1" x14ac:dyDescent="0.55000000000000004">
      <c r="A2660"/>
      <c r="B2660"/>
      <c r="C2660"/>
    </row>
    <row r="2661" spans="1:3" s="8" customFormat="1" ht="25" customHeight="1" x14ac:dyDescent="0.55000000000000004">
      <c r="A2661"/>
      <c r="B2661"/>
      <c r="C2661"/>
    </row>
    <row r="2662" spans="1:3" s="8" customFormat="1" ht="25" customHeight="1" x14ac:dyDescent="0.55000000000000004">
      <c r="A2662"/>
      <c r="B2662"/>
      <c r="C2662"/>
    </row>
    <row r="2663" spans="1:3" s="8" customFormat="1" ht="25" customHeight="1" x14ac:dyDescent="0.55000000000000004">
      <c r="A2663"/>
      <c r="B2663"/>
      <c r="C2663"/>
    </row>
    <row r="2664" spans="1:3" s="8" customFormat="1" ht="25" customHeight="1" x14ac:dyDescent="0.55000000000000004">
      <c r="A2664"/>
      <c r="B2664"/>
      <c r="C2664"/>
    </row>
    <row r="2665" spans="1:3" s="8" customFormat="1" ht="25" customHeight="1" x14ac:dyDescent="0.55000000000000004">
      <c r="A2665"/>
      <c r="B2665"/>
      <c r="C2665"/>
    </row>
    <row r="2666" spans="1:3" s="8" customFormat="1" ht="25" customHeight="1" x14ac:dyDescent="0.55000000000000004">
      <c r="A2666"/>
      <c r="B2666"/>
      <c r="C2666"/>
    </row>
    <row r="2667" spans="1:3" s="8" customFormat="1" ht="25" customHeight="1" x14ac:dyDescent="0.55000000000000004">
      <c r="A2667"/>
      <c r="B2667"/>
      <c r="C2667"/>
    </row>
    <row r="2668" spans="1:3" s="8" customFormat="1" ht="25" customHeight="1" x14ac:dyDescent="0.55000000000000004">
      <c r="A2668"/>
      <c r="B2668"/>
      <c r="C2668"/>
    </row>
    <row r="2669" spans="1:3" s="8" customFormat="1" ht="25" customHeight="1" x14ac:dyDescent="0.55000000000000004">
      <c r="A2669"/>
      <c r="B2669"/>
      <c r="C2669"/>
    </row>
    <row r="2670" spans="1:3" s="8" customFormat="1" ht="25" customHeight="1" x14ac:dyDescent="0.55000000000000004">
      <c r="A2670"/>
      <c r="B2670"/>
      <c r="C2670"/>
    </row>
    <row r="2671" spans="1:3" s="8" customFormat="1" ht="25" customHeight="1" x14ac:dyDescent="0.55000000000000004">
      <c r="A2671"/>
      <c r="B2671"/>
      <c r="C2671"/>
    </row>
    <row r="2672" spans="1:3" s="8" customFormat="1" ht="25" customHeight="1" x14ac:dyDescent="0.55000000000000004">
      <c r="A2672"/>
      <c r="B2672"/>
      <c r="C2672"/>
    </row>
    <row r="2673" spans="1:3" s="8" customFormat="1" ht="25" customHeight="1" x14ac:dyDescent="0.55000000000000004">
      <c r="A2673"/>
      <c r="B2673"/>
      <c r="C2673"/>
    </row>
    <row r="2674" spans="1:3" s="8" customFormat="1" ht="25" customHeight="1" x14ac:dyDescent="0.55000000000000004">
      <c r="A2674"/>
      <c r="B2674"/>
      <c r="C2674"/>
    </row>
    <row r="2675" spans="1:3" s="8" customFormat="1" ht="25" customHeight="1" x14ac:dyDescent="0.55000000000000004">
      <c r="A2675"/>
      <c r="B2675"/>
      <c r="C2675"/>
    </row>
    <row r="2676" spans="1:3" s="8" customFormat="1" ht="25" customHeight="1" x14ac:dyDescent="0.55000000000000004">
      <c r="A2676"/>
      <c r="B2676"/>
      <c r="C2676"/>
    </row>
    <row r="2677" spans="1:3" s="8" customFormat="1" ht="25" customHeight="1" x14ac:dyDescent="0.55000000000000004">
      <c r="A2677"/>
      <c r="B2677"/>
      <c r="C2677"/>
    </row>
    <row r="2678" spans="1:3" s="8" customFormat="1" ht="25" customHeight="1" x14ac:dyDescent="0.55000000000000004">
      <c r="A2678"/>
      <c r="B2678"/>
      <c r="C2678"/>
    </row>
    <row r="2679" spans="1:3" s="8" customFormat="1" ht="25" customHeight="1" x14ac:dyDescent="0.55000000000000004">
      <c r="A2679"/>
      <c r="B2679"/>
      <c r="C2679"/>
    </row>
    <row r="2680" spans="1:3" s="8" customFormat="1" ht="25" customHeight="1" x14ac:dyDescent="0.55000000000000004">
      <c r="A2680"/>
      <c r="B2680"/>
      <c r="C2680"/>
    </row>
    <row r="2681" spans="1:3" s="8" customFormat="1" ht="25" customHeight="1" x14ac:dyDescent="0.55000000000000004">
      <c r="A2681"/>
      <c r="B2681"/>
      <c r="C2681"/>
    </row>
    <row r="2682" spans="1:3" s="8" customFormat="1" ht="25" customHeight="1" x14ac:dyDescent="0.55000000000000004">
      <c r="A2682"/>
      <c r="B2682"/>
      <c r="C2682"/>
    </row>
    <row r="2683" spans="1:3" s="8" customFormat="1" ht="25" customHeight="1" x14ac:dyDescent="0.55000000000000004">
      <c r="A2683"/>
      <c r="B2683"/>
      <c r="C2683"/>
    </row>
    <row r="2684" spans="1:3" s="8" customFormat="1" ht="25" customHeight="1" x14ac:dyDescent="0.55000000000000004">
      <c r="A2684"/>
      <c r="B2684"/>
      <c r="C2684"/>
    </row>
    <row r="2685" spans="1:3" s="8" customFormat="1" ht="25" customHeight="1" x14ac:dyDescent="0.55000000000000004">
      <c r="A2685"/>
      <c r="B2685"/>
      <c r="C2685"/>
    </row>
    <row r="2686" spans="1:3" s="8" customFormat="1" ht="25" customHeight="1" x14ac:dyDescent="0.55000000000000004">
      <c r="A2686"/>
      <c r="B2686"/>
      <c r="C2686"/>
    </row>
    <row r="2687" spans="1:3" s="8" customFormat="1" ht="25" customHeight="1" x14ac:dyDescent="0.55000000000000004">
      <c r="A2687"/>
      <c r="B2687"/>
      <c r="C2687"/>
    </row>
    <row r="2688" spans="1:3" s="8" customFormat="1" ht="25" customHeight="1" x14ac:dyDescent="0.55000000000000004">
      <c r="A2688"/>
      <c r="B2688"/>
      <c r="C2688"/>
    </row>
    <row r="2689" spans="1:3" s="8" customFormat="1" ht="25" customHeight="1" x14ac:dyDescent="0.55000000000000004">
      <c r="A2689"/>
      <c r="B2689"/>
      <c r="C2689"/>
    </row>
    <row r="2690" spans="1:3" s="8" customFormat="1" ht="25" customHeight="1" x14ac:dyDescent="0.55000000000000004">
      <c r="A2690"/>
      <c r="B2690"/>
      <c r="C2690"/>
    </row>
    <row r="2691" spans="1:3" s="8" customFormat="1" ht="25" customHeight="1" x14ac:dyDescent="0.55000000000000004">
      <c r="A2691"/>
      <c r="B2691"/>
      <c r="C2691"/>
    </row>
    <row r="2692" spans="1:3" s="8" customFormat="1" ht="25" customHeight="1" x14ac:dyDescent="0.55000000000000004">
      <c r="A2692"/>
      <c r="B2692"/>
      <c r="C2692"/>
    </row>
    <row r="2693" spans="1:3" s="8" customFormat="1" ht="25" customHeight="1" x14ac:dyDescent="0.55000000000000004">
      <c r="A2693"/>
      <c r="B2693"/>
      <c r="C2693"/>
    </row>
    <row r="2694" spans="1:3" s="8" customFormat="1" ht="25" customHeight="1" x14ac:dyDescent="0.55000000000000004">
      <c r="A2694"/>
      <c r="B2694"/>
      <c r="C2694"/>
    </row>
    <row r="2695" spans="1:3" s="8" customFormat="1" ht="25" customHeight="1" x14ac:dyDescent="0.55000000000000004">
      <c r="A2695"/>
      <c r="B2695"/>
      <c r="C2695"/>
    </row>
    <row r="2696" spans="1:3" s="8" customFormat="1" ht="25" customHeight="1" x14ac:dyDescent="0.55000000000000004">
      <c r="A2696"/>
      <c r="B2696"/>
      <c r="C2696"/>
    </row>
    <row r="2697" spans="1:3" s="8" customFormat="1" ht="25" customHeight="1" x14ac:dyDescent="0.55000000000000004">
      <c r="A2697"/>
      <c r="B2697"/>
      <c r="C2697"/>
    </row>
    <row r="2698" spans="1:3" s="8" customFormat="1" ht="25" customHeight="1" x14ac:dyDescent="0.55000000000000004">
      <c r="A2698"/>
      <c r="B2698"/>
      <c r="C2698"/>
    </row>
    <row r="2699" spans="1:3" s="8" customFormat="1" ht="25" customHeight="1" x14ac:dyDescent="0.55000000000000004">
      <c r="A2699"/>
      <c r="B2699"/>
      <c r="C2699"/>
    </row>
    <row r="2700" spans="1:3" s="8" customFormat="1" ht="25" customHeight="1" x14ac:dyDescent="0.55000000000000004">
      <c r="A2700"/>
      <c r="B2700"/>
      <c r="C2700"/>
    </row>
    <row r="2701" spans="1:3" s="8" customFormat="1" ht="25" customHeight="1" x14ac:dyDescent="0.55000000000000004">
      <c r="A2701"/>
      <c r="B2701"/>
      <c r="C2701"/>
    </row>
    <row r="2702" spans="1:3" s="8" customFormat="1" ht="25" customHeight="1" x14ac:dyDescent="0.55000000000000004">
      <c r="A2702"/>
      <c r="B2702"/>
      <c r="C2702"/>
    </row>
    <row r="2703" spans="1:3" s="8" customFormat="1" ht="25" customHeight="1" x14ac:dyDescent="0.55000000000000004">
      <c r="A2703"/>
      <c r="B2703"/>
      <c r="C2703"/>
    </row>
    <row r="2704" spans="1:3" s="8" customFormat="1" ht="25" customHeight="1" x14ac:dyDescent="0.55000000000000004">
      <c r="A2704"/>
      <c r="B2704"/>
      <c r="C2704"/>
    </row>
    <row r="2705" spans="1:3" s="8" customFormat="1" ht="25" customHeight="1" x14ac:dyDescent="0.55000000000000004">
      <c r="A2705"/>
      <c r="B2705"/>
      <c r="C2705"/>
    </row>
    <row r="2706" spans="1:3" s="8" customFormat="1" ht="25" customHeight="1" x14ac:dyDescent="0.55000000000000004">
      <c r="A2706"/>
      <c r="B2706"/>
      <c r="C2706"/>
    </row>
    <row r="2707" spans="1:3" s="8" customFormat="1" ht="25" customHeight="1" x14ac:dyDescent="0.55000000000000004">
      <c r="A2707"/>
      <c r="B2707"/>
      <c r="C2707"/>
    </row>
    <row r="2708" spans="1:3" s="8" customFormat="1" ht="25" customHeight="1" x14ac:dyDescent="0.55000000000000004">
      <c r="A2708"/>
      <c r="B2708"/>
      <c r="C2708"/>
    </row>
    <row r="2709" spans="1:3" s="8" customFormat="1" ht="25" customHeight="1" x14ac:dyDescent="0.55000000000000004">
      <c r="A2709"/>
      <c r="B2709"/>
      <c r="C2709"/>
    </row>
    <row r="2710" spans="1:3" s="8" customFormat="1" ht="25" customHeight="1" x14ac:dyDescent="0.55000000000000004">
      <c r="A2710"/>
      <c r="B2710"/>
      <c r="C2710"/>
    </row>
    <row r="2711" spans="1:3" s="8" customFormat="1" ht="25" customHeight="1" x14ac:dyDescent="0.55000000000000004">
      <c r="A2711"/>
      <c r="B2711"/>
      <c r="C2711"/>
    </row>
    <row r="2712" spans="1:3" s="8" customFormat="1" ht="25" customHeight="1" x14ac:dyDescent="0.55000000000000004">
      <c r="A2712"/>
      <c r="B2712"/>
      <c r="C2712"/>
    </row>
    <row r="2713" spans="1:3" s="8" customFormat="1" ht="25" customHeight="1" x14ac:dyDescent="0.55000000000000004">
      <c r="A2713"/>
      <c r="B2713"/>
      <c r="C2713"/>
    </row>
    <row r="2714" spans="1:3" s="8" customFormat="1" ht="25" customHeight="1" x14ac:dyDescent="0.55000000000000004">
      <c r="A2714"/>
      <c r="B2714"/>
      <c r="C2714"/>
    </row>
    <row r="2715" spans="1:3" s="8" customFormat="1" ht="25" customHeight="1" x14ac:dyDescent="0.55000000000000004">
      <c r="A2715"/>
      <c r="B2715"/>
      <c r="C2715"/>
    </row>
    <row r="2716" spans="1:3" s="8" customFormat="1" ht="25" customHeight="1" x14ac:dyDescent="0.55000000000000004">
      <c r="A2716"/>
      <c r="B2716"/>
      <c r="C2716"/>
    </row>
    <row r="2717" spans="1:3" s="8" customFormat="1" ht="25" customHeight="1" x14ac:dyDescent="0.55000000000000004">
      <c r="A2717"/>
      <c r="B2717"/>
      <c r="C2717"/>
    </row>
    <row r="2718" spans="1:3" s="8" customFormat="1" ht="25" customHeight="1" x14ac:dyDescent="0.55000000000000004">
      <c r="A2718"/>
      <c r="B2718"/>
      <c r="C2718"/>
    </row>
    <row r="2719" spans="1:3" s="8" customFormat="1" ht="25" customHeight="1" x14ac:dyDescent="0.55000000000000004">
      <c r="A2719"/>
      <c r="B2719"/>
      <c r="C2719"/>
    </row>
    <row r="2720" spans="1:3" s="8" customFormat="1" ht="25" customHeight="1" x14ac:dyDescent="0.55000000000000004">
      <c r="A2720"/>
      <c r="B2720"/>
      <c r="C2720"/>
    </row>
    <row r="2721" spans="1:3" s="8" customFormat="1" ht="25" customHeight="1" x14ac:dyDescent="0.55000000000000004">
      <c r="A2721"/>
      <c r="B2721"/>
      <c r="C2721"/>
    </row>
    <row r="2722" spans="1:3" s="8" customFormat="1" ht="25" customHeight="1" x14ac:dyDescent="0.55000000000000004">
      <c r="A2722"/>
      <c r="B2722"/>
      <c r="C2722"/>
    </row>
    <row r="2723" spans="1:3" s="8" customFormat="1" ht="25" customHeight="1" x14ac:dyDescent="0.55000000000000004">
      <c r="A2723"/>
      <c r="B2723"/>
      <c r="C2723"/>
    </row>
    <row r="2724" spans="1:3" s="8" customFormat="1" ht="25" customHeight="1" x14ac:dyDescent="0.55000000000000004">
      <c r="A2724"/>
      <c r="B2724"/>
      <c r="C2724"/>
    </row>
    <row r="2725" spans="1:3" s="8" customFormat="1" ht="25" customHeight="1" x14ac:dyDescent="0.55000000000000004">
      <c r="A2725"/>
      <c r="B2725"/>
      <c r="C2725"/>
    </row>
    <row r="2726" spans="1:3" s="8" customFormat="1" ht="25" customHeight="1" x14ac:dyDescent="0.55000000000000004">
      <c r="A2726"/>
      <c r="B2726"/>
      <c r="C2726"/>
    </row>
    <row r="2727" spans="1:3" s="8" customFormat="1" ht="25" customHeight="1" x14ac:dyDescent="0.55000000000000004">
      <c r="A2727"/>
      <c r="B2727"/>
      <c r="C2727"/>
    </row>
    <row r="2728" spans="1:3" s="8" customFormat="1" ht="25" customHeight="1" x14ac:dyDescent="0.55000000000000004">
      <c r="A2728"/>
      <c r="B2728"/>
      <c r="C2728"/>
    </row>
    <row r="2729" spans="1:3" s="8" customFormat="1" ht="25" customHeight="1" x14ac:dyDescent="0.55000000000000004">
      <c r="A2729"/>
      <c r="B2729"/>
      <c r="C2729"/>
    </row>
    <row r="2730" spans="1:3" s="8" customFormat="1" ht="25" customHeight="1" x14ac:dyDescent="0.55000000000000004">
      <c r="A2730"/>
      <c r="B2730"/>
      <c r="C2730"/>
    </row>
    <row r="2731" spans="1:3" s="8" customFormat="1" ht="25" customHeight="1" x14ac:dyDescent="0.55000000000000004">
      <c r="A2731"/>
      <c r="B2731"/>
      <c r="C2731"/>
    </row>
    <row r="2732" spans="1:3" s="8" customFormat="1" ht="25" customHeight="1" x14ac:dyDescent="0.55000000000000004">
      <c r="A2732"/>
      <c r="B2732"/>
      <c r="C2732"/>
    </row>
    <row r="2733" spans="1:3" s="8" customFormat="1" ht="25" customHeight="1" x14ac:dyDescent="0.55000000000000004">
      <c r="A2733"/>
      <c r="B2733"/>
      <c r="C2733"/>
    </row>
    <row r="2734" spans="1:3" s="8" customFormat="1" ht="25" customHeight="1" x14ac:dyDescent="0.55000000000000004">
      <c r="A2734"/>
      <c r="B2734"/>
      <c r="C2734"/>
    </row>
    <row r="2735" spans="1:3" s="8" customFormat="1" ht="25" customHeight="1" x14ac:dyDescent="0.55000000000000004">
      <c r="A2735"/>
      <c r="B2735"/>
      <c r="C2735"/>
    </row>
    <row r="2736" spans="1:3" s="8" customFormat="1" ht="25" customHeight="1" x14ac:dyDescent="0.55000000000000004">
      <c r="A2736"/>
      <c r="B2736"/>
      <c r="C2736"/>
    </row>
    <row r="2737" spans="1:3" s="8" customFormat="1" ht="25" customHeight="1" x14ac:dyDescent="0.55000000000000004">
      <c r="A2737"/>
      <c r="B2737"/>
      <c r="C2737"/>
    </row>
    <row r="2738" spans="1:3" s="8" customFormat="1" ht="25" customHeight="1" x14ac:dyDescent="0.55000000000000004">
      <c r="A2738"/>
      <c r="B2738"/>
      <c r="C2738"/>
    </row>
    <row r="2739" spans="1:3" s="8" customFormat="1" ht="25" customHeight="1" x14ac:dyDescent="0.55000000000000004">
      <c r="A2739"/>
      <c r="B2739"/>
      <c r="C2739"/>
    </row>
    <row r="2740" spans="1:3" s="8" customFormat="1" ht="25" customHeight="1" x14ac:dyDescent="0.55000000000000004">
      <c r="A2740"/>
      <c r="B2740"/>
      <c r="C2740"/>
    </row>
    <row r="2741" spans="1:3" s="8" customFormat="1" ht="25" customHeight="1" x14ac:dyDescent="0.55000000000000004">
      <c r="A2741"/>
      <c r="B2741"/>
      <c r="C2741"/>
    </row>
    <row r="2742" spans="1:3" s="8" customFormat="1" ht="25" customHeight="1" x14ac:dyDescent="0.55000000000000004">
      <c r="A2742"/>
      <c r="B2742"/>
      <c r="C2742"/>
    </row>
    <row r="2743" spans="1:3" s="8" customFormat="1" ht="25" customHeight="1" x14ac:dyDescent="0.55000000000000004">
      <c r="A2743"/>
      <c r="B2743"/>
      <c r="C2743"/>
    </row>
    <row r="2744" spans="1:3" s="8" customFormat="1" ht="25" customHeight="1" x14ac:dyDescent="0.55000000000000004">
      <c r="A2744"/>
      <c r="B2744"/>
      <c r="C2744"/>
    </row>
    <row r="2745" spans="1:3" s="8" customFormat="1" ht="25" customHeight="1" x14ac:dyDescent="0.55000000000000004">
      <c r="A2745"/>
      <c r="B2745"/>
      <c r="C2745"/>
    </row>
    <row r="2746" spans="1:3" s="8" customFormat="1" ht="25" customHeight="1" x14ac:dyDescent="0.55000000000000004">
      <c r="A2746"/>
      <c r="B2746"/>
      <c r="C2746"/>
    </row>
    <row r="2747" spans="1:3" s="8" customFormat="1" ht="25" customHeight="1" x14ac:dyDescent="0.55000000000000004">
      <c r="A2747"/>
      <c r="B2747"/>
      <c r="C2747"/>
    </row>
    <row r="2748" spans="1:3" s="8" customFormat="1" ht="25" customHeight="1" x14ac:dyDescent="0.55000000000000004">
      <c r="A2748"/>
      <c r="B2748"/>
      <c r="C2748"/>
    </row>
    <row r="2749" spans="1:3" s="8" customFormat="1" ht="25" customHeight="1" x14ac:dyDescent="0.55000000000000004">
      <c r="A2749"/>
      <c r="B2749"/>
      <c r="C2749"/>
    </row>
    <row r="2750" spans="1:3" s="8" customFormat="1" ht="25" customHeight="1" x14ac:dyDescent="0.55000000000000004">
      <c r="A2750"/>
      <c r="B2750"/>
      <c r="C2750"/>
    </row>
    <row r="2751" spans="1:3" s="8" customFormat="1" ht="25" customHeight="1" x14ac:dyDescent="0.55000000000000004">
      <c r="A2751"/>
      <c r="B2751"/>
      <c r="C2751"/>
    </row>
    <row r="2752" spans="1:3" s="8" customFormat="1" ht="25" customHeight="1" x14ac:dyDescent="0.55000000000000004">
      <c r="A2752"/>
      <c r="B2752"/>
      <c r="C2752"/>
    </row>
    <row r="2753" spans="1:3" s="8" customFormat="1" ht="25" customHeight="1" x14ac:dyDescent="0.55000000000000004">
      <c r="A2753"/>
      <c r="B2753"/>
      <c r="C2753"/>
    </row>
    <row r="2754" spans="1:3" s="8" customFormat="1" ht="25" customHeight="1" x14ac:dyDescent="0.55000000000000004">
      <c r="A2754"/>
      <c r="B2754"/>
      <c r="C2754"/>
    </row>
    <row r="2755" spans="1:3" s="8" customFormat="1" ht="25" customHeight="1" x14ac:dyDescent="0.55000000000000004">
      <c r="A2755"/>
      <c r="B2755"/>
      <c r="C2755"/>
    </row>
    <row r="2756" spans="1:3" s="8" customFormat="1" ht="25" customHeight="1" x14ac:dyDescent="0.55000000000000004">
      <c r="A2756"/>
      <c r="B2756"/>
      <c r="C2756"/>
    </row>
    <row r="2757" spans="1:3" s="8" customFormat="1" ht="25" customHeight="1" x14ac:dyDescent="0.55000000000000004">
      <c r="A2757"/>
      <c r="B2757"/>
      <c r="C2757"/>
    </row>
    <row r="2758" spans="1:3" s="8" customFormat="1" ht="25" customHeight="1" x14ac:dyDescent="0.55000000000000004">
      <c r="A2758"/>
      <c r="B2758"/>
      <c r="C2758"/>
    </row>
    <row r="2759" spans="1:3" s="8" customFormat="1" ht="25" customHeight="1" x14ac:dyDescent="0.55000000000000004">
      <c r="A2759"/>
      <c r="B2759"/>
      <c r="C2759"/>
    </row>
    <row r="2760" spans="1:3" s="8" customFormat="1" ht="25" customHeight="1" x14ac:dyDescent="0.55000000000000004">
      <c r="A2760"/>
      <c r="B2760"/>
      <c r="C2760"/>
    </row>
    <row r="2761" spans="1:3" s="8" customFormat="1" ht="25" customHeight="1" x14ac:dyDescent="0.55000000000000004">
      <c r="A2761"/>
      <c r="B2761"/>
      <c r="C2761"/>
    </row>
    <row r="2762" spans="1:3" s="8" customFormat="1" ht="25" customHeight="1" x14ac:dyDescent="0.55000000000000004">
      <c r="A2762"/>
      <c r="B2762"/>
      <c r="C2762"/>
    </row>
    <row r="2763" spans="1:3" s="8" customFormat="1" ht="25" customHeight="1" x14ac:dyDescent="0.55000000000000004">
      <c r="A2763"/>
      <c r="B2763"/>
      <c r="C2763"/>
    </row>
    <row r="2764" spans="1:3" s="8" customFormat="1" ht="25" customHeight="1" x14ac:dyDescent="0.55000000000000004">
      <c r="A2764"/>
      <c r="B2764"/>
      <c r="C2764"/>
    </row>
    <row r="2765" spans="1:3" s="8" customFormat="1" ht="25" customHeight="1" x14ac:dyDescent="0.55000000000000004">
      <c r="A2765"/>
      <c r="B2765"/>
      <c r="C2765"/>
    </row>
    <row r="2766" spans="1:3" s="8" customFormat="1" ht="25" customHeight="1" x14ac:dyDescent="0.55000000000000004">
      <c r="A2766"/>
      <c r="B2766"/>
      <c r="C2766"/>
    </row>
    <row r="2767" spans="1:3" s="8" customFormat="1" ht="25" customHeight="1" x14ac:dyDescent="0.55000000000000004">
      <c r="A2767"/>
      <c r="B2767"/>
      <c r="C2767"/>
    </row>
    <row r="2768" spans="1:3" s="8" customFormat="1" ht="25" customHeight="1" x14ac:dyDescent="0.55000000000000004">
      <c r="A2768"/>
      <c r="B2768"/>
      <c r="C2768"/>
    </row>
    <row r="2769" spans="1:3" s="8" customFormat="1" ht="25" customHeight="1" x14ac:dyDescent="0.55000000000000004">
      <c r="A2769"/>
      <c r="B2769"/>
      <c r="C2769"/>
    </row>
    <row r="2770" spans="1:3" s="8" customFormat="1" ht="25" customHeight="1" x14ac:dyDescent="0.55000000000000004">
      <c r="A2770"/>
      <c r="B2770"/>
      <c r="C2770"/>
    </row>
    <row r="2771" spans="1:3" s="8" customFormat="1" ht="25" customHeight="1" x14ac:dyDescent="0.55000000000000004">
      <c r="A2771"/>
      <c r="B2771"/>
      <c r="C2771"/>
    </row>
    <row r="2772" spans="1:3" s="8" customFormat="1" ht="25" customHeight="1" x14ac:dyDescent="0.55000000000000004">
      <c r="A2772"/>
      <c r="B2772"/>
      <c r="C2772"/>
    </row>
    <row r="2773" spans="1:3" s="8" customFormat="1" ht="25" customHeight="1" x14ac:dyDescent="0.55000000000000004">
      <c r="A2773"/>
      <c r="B2773"/>
      <c r="C2773"/>
    </row>
    <row r="2774" spans="1:3" s="8" customFormat="1" ht="25" customHeight="1" x14ac:dyDescent="0.55000000000000004">
      <c r="A2774"/>
      <c r="B2774"/>
      <c r="C2774"/>
    </row>
    <row r="2775" spans="1:3" s="8" customFormat="1" ht="25" customHeight="1" x14ac:dyDescent="0.55000000000000004">
      <c r="A2775"/>
      <c r="B2775"/>
      <c r="C2775"/>
    </row>
    <row r="2776" spans="1:3" s="8" customFormat="1" ht="25" customHeight="1" x14ac:dyDescent="0.55000000000000004">
      <c r="A2776"/>
      <c r="B2776"/>
      <c r="C2776"/>
    </row>
    <row r="2777" spans="1:3" s="8" customFormat="1" ht="25" customHeight="1" x14ac:dyDescent="0.55000000000000004">
      <c r="A2777"/>
      <c r="B2777"/>
      <c r="C2777"/>
    </row>
    <row r="2778" spans="1:3" s="8" customFormat="1" ht="25" customHeight="1" x14ac:dyDescent="0.55000000000000004">
      <c r="A2778"/>
      <c r="B2778"/>
      <c r="C2778"/>
    </row>
    <row r="2779" spans="1:3" s="8" customFormat="1" ht="25" customHeight="1" x14ac:dyDescent="0.55000000000000004">
      <c r="A2779"/>
      <c r="B2779"/>
      <c r="C2779"/>
    </row>
    <row r="2780" spans="1:3" s="8" customFormat="1" ht="25" customHeight="1" x14ac:dyDescent="0.55000000000000004">
      <c r="A2780"/>
      <c r="B2780"/>
      <c r="C2780"/>
    </row>
    <row r="2781" spans="1:3" s="8" customFormat="1" ht="25" customHeight="1" x14ac:dyDescent="0.55000000000000004">
      <c r="A2781"/>
      <c r="B2781"/>
      <c r="C2781"/>
    </row>
    <row r="2782" spans="1:3" s="8" customFormat="1" ht="25" customHeight="1" x14ac:dyDescent="0.55000000000000004">
      <c r="A2782"/>
      <c r="B2782"/>
      <c r="C2782"/>
    </row>
    <row r="2783" spans="1:3" s="8" customFormat="1" ht="25" customHeight="1" x14ac:dyDescent="0.55000000000000004">
      <c r="A2783"/>
      <c r="B2783"/>
      <c r="C2783"/>
    </row>
    <row r="2784" spans="1:3" s="8" customFormat="1" ht="25" customHeight="1" x14ac:dyDescent="0.55000000000000004">
      <c r="A2784"/>
      <c r="B2784"/>
      <c r="C2784"/>
    </row>
    <row r="2785" spans="1:3" s="8" customFormat="1" ht="25" customHeight="1" x14ac:dyDescent="0.55000000000000004">
      <c r="A2785"/>
      <c r="B2785"/>
      <c r="C2785"/>
    </row>
    <row r="2786" spans="1:3" s="8" customFormat="1" ht="25" customHeight="1" x14ac:dyDescent="0.55000000000000004">
      <c r="A2786"/>
      <c r="B2786"/>
      <c r="C2786"/>
    </row>
    <row r="2787" spans="1:3" s="8" customFormat="1" ht="25" customHeight="1" x14ac:dyDescent="0.55000000000000004">
      <c r="A2787"/>
      <c r="B2787"/>
      <c r="C2787"/>
    </row>
    <row r="2788" spans="1:3" s="8" customFormat="1" ht="25" customHeight="1" x14ac:dyDescent="0.55000000000000004">
      <c r="A2788"/>
      <c r="B2788"/>
      <c r="C2788"/>
    </row>
    <row r="2789" spans="1:3" s="8" customFormat="1" ht="25" customHeight="1" x14ac:dyDescent="0.55000000000000004">
      <c r="A2789"/>
      <c r="B2789"/>
      <c r="C2789"/>
    </row>
    <row r="2790" spans="1:3" s="8" customFormat="1" ht="25" customHeight="1" x14ac:dyDescent="0.55000000000000004">
      <c r="A2790"/>
      <c r="B2790"/>
      <c r="C2790"/>
    </row>
    <row r="2791" spans="1:3" s="8" customFormat="1" ht="25" customHeight="1" x14ac:dyDescent="0.55000000000000004">
      <c r="A2791"/>
      <c r="B2791"/>
      <c r="C2791"/>
    </row>
    <row r="2792" spans="1:3" s="8" customFormat="1" ht="25" customHeight="1" x14ac:dyDescent="0.55000000000000004">
      <c r="A2792"/>
      <c r="B2792"/>
      <c r="C2792"/>
    </row>
    <row r="2793" spans="1:3" s="8" customFormat="1" ht="25" customHeight="1" x14ac:dyDescent="0.55000000000000004">
      <c r="A2793"/>
      <c r="B2793"/>
      <c r="C2793"/>
    </row>
    <row r="2794" spans="1:3" s="8" customFormat="1" ht="25" customHeight="1" x14ac:dyDescent="0.55000000000000004">
      <c r="A2794"/>
      <c r="B2794"/>
      <c r="C2794"/>
    </row>
    <row r="2795" spans="1:3" s="8" customFormat="1" ht="25" customHeight="1" x14ac:dyDescent="0.55000000000000004">
      <c r="A2795"/>
      <c r="B2795"/>
      <c r="C2795"/>
    </row>
    <row r="2796" spans="1:3" s="8" customFormat="1" ht="25" customHeight="1" x14ac:dyDescent="0.55000000000000004">
      <c r="A2796"/>
      <c r="B2796"/>
      <c r="C2796"/>
    </row>
    <row r="2797" spans="1:3" s="8" customFormat="1" ht="25" customHeight="1" x14ac:dyDescent="0.55000000000000004">
      <c r="A2797"/>
      <c r="B2797"/>
      <c r="C2797"/>
    </row>
    <row r="2798" spans="1:3" s="8" customFormat="1" ht="25" customHeight="1" x14ac:dyDescent="0.55000000000000004">
      <c r="A2798"/>
      <c r="B2798"/>
      <c r="C2798"/>
    </row>
    <row r="2799" spans="1:3" s="8" customFormat="1" ht="25" customHeight="1" x14ac:dyDescent="0.55000000000000004">
      <c r="A2799"/>
      <c r="B2799"/>
      <c r="C2799"/>
    </row>
    <row r="2800" spans="1:3" s="8" customFormat="1" ht="25" customHeight="1" x14ac:dyDescent="0.55000000000000004">
      <c r="A2800"/>
      <c r="B2800"/>
      <c r="C2800"/>
    </row>
    <row r="2801" spans="1:3" s="8" customFormat="1" ht="25" customHeight="1" x14ac:dyDescent="0.55000000000000004">
      <c r="A2801"/>
      <c r="B2801"/>
      <c r="C2801"/>
    </row>
    <row r="2802" spans="1:3" s="8" customFormat="1" ht="25" customHeight="1" x14ac:dyDescent="0.55000000000000004">
      <c r="A2802"/>
      <c r="B2802"/>
      <c r="C2802"/>
    </row>
    <row r="2803" spans="1:3" s="8" customFormat="1" ht="25" customHeight="1" x14ac:dyDescent="0.55000000000000004">
      <c r="A2803"/>
      <c r="B2803"/>
      <c r="C2803"/>
    </row>
    <row r="2804" spans="1:3" s="8" customFormat="1" ht="25" customHeight="1" x14ac:dyDescent="0.55000000000000004">
      <c r="A2804"/>
      <c r="B2804"/>
      <c r="C2804"/>
    </row>
    <row r="2805" spans="1:3" s="8" customFormat="1" ht="25" customHeight="1" x14ac:dyDescent="0.55000000000000004">
      <c r="A2805"/>
      <c r="B2805"/>
      <c r="C2805"/>
    </row>
    <row r="2806" spans="1:3" s="8" customFormat="1" ht="25" customHeight="1" x14ac:dyDescent="0.55000000000000004">
      <c r="A2806"/>
      <c r="B2806"/>
      <c r="C2806"/>
    </row>
    <row r="2807" spans="1:3" s="8" customFormat="1" ht="25" customHeight="1" x14ac:dyDescent="0.55000000000000004">
      <c r="A2807"/>
      <c r="B2807"/>
      <c r="C2807"/>
    </row>
    <row r="2808" spans="1:3" s="8" customFormat="1" ht="25" customHeight="1" x14ac:dyDescent="0.55000000000000004">
      <c r="A2808"/>
      <c r="B2808"/>
      <c r="C2808"/>
    </row>
    <row r="2809" spans="1:3" s="8" customFormat="1" ht="25" customHeight="1" x14ac:dyDescent="0.55000000000000004">
      <c r="A2809"/>
      <c r="B2809"/>
      <c r="C2809"/>
    </row>
    <row r="2810" spans="1:3" s="8" customFormat="1" ht="25" customHeight="1" x14ac:dyDescent="0.55000000000000004">
      <c r="A2810"/>
      <c r="B2810"/>
      <c r="C2810"/>
    </row>
    <row r="2811" spans="1:3" s="8" customFormat="1" ht="25" customHeight="1" x14ac:dyDescent="0.55000000000000004">
      <c r="A2811"/>
      <c r="B2811"/>
      <c r="C2811"/>
    </row>
    <row r="2812" spans="1:3" s="8" customFormat="1" ht="25" customHeight="1" x14ac:dyDescent="0.55000000000000004">
      <c r="A2812"/>
      <c r="B2812"/>
      <c r="C2812"/>
    </row>
    <row r="2813" spans="1:3" s="8" customFormat="1" ht="25" customHeight="1" x14ac:dyDescent="0.55000000000000004">
      <c r="A2813"/>
      <c r="B2813"/>
      <c r="C2813"/>
    </row>
    <row r="2814" spans="1:3" s="8" customFormat="1" ht="25" customHeight="1" x14ac:dyDescent="0.55000000000000004">
      <c r="A2814"/>
      <c r="B2814"/>
      <c r="C2814"/>
    </row>
    <row r="2815" spans="1:3" s="8" customFormat="1" ht="25" customHeight="1" x14ac:dyDescent="0.55000000000000004">
      <c r="A2815"/>
      <c r="B2815"/>
      <c r="C2815"/>
    </row>
    <row r="2816" spans="1:3" s="8" customFormat="1" ht="25" customHeight="1" x14ac:dyDescent="0.55000000000000004">
      <c r="A2816"/>
      <c r="B2816"/>
      <c r="C2816"/>
    </row>
    <row r="2817" spans="1:3" s="8" customFormat="1" ht="25" customHeight="1" x14ac:dyDescent="0.55000000000000004">
      <c r="A2817"/>
      <c r="B2817"/>
      <c r="C2817"/>
    </row>
    <row r="2818" spans="1:3" s="8" customFormat="1" ht="25" customHeight="1" x14ac:dyDescent="0.55000000000000004">
      <c r="A2818"/>
      <c r="B2818"/>
      <c r="C2818"/>
    </row>
    <row r="2819" spans="1:3" s="8" customFormat="1" ht="25" customHeight="1" x14ac:dyDescent="0.55000000000000004">
      <c r="A2819"/>
      <c r="B2819"/>
      <c r="C2819"/>
    </row>
    <row r="2820" spans="1:3" s="8" customFormat="1" ht="25" customHeight="1" x14ac:dyDescent="0.55000000000000004">
      <c r="A2820"/>
      <c r="B2820"/>
      <c r="C2820"/>
    </row>
    <row r="2821" spans="1:3" s="8" customFormat="1" ht="25" customHeight="1" x14ac:dyDescent="0.55000000000000004">
      <c r="A2821"/>
      <c r="B2821"/>
      <c r="C2821"/>
    </row>
    <row r="2822" spans="1:3" s="8" customFormat="1" ht="25" customHeight="1" x14ac:dyDescent="0.55000000000000004">
      <c r="A2822"/>
      <c r="B2822"/>
      <c r="C2822"/>
    </row>
    <row r="2823" spans="1:3" s="8" customFormat="1" ht="25" customHeight="1" x14ac:dyDescent="0.55000000000000004">
      <c r="A2823"/>
      <c r="B2823"/>
      <c r="C2823"/>
    </row>
    <row r="2824" spans="1:3" s="8" customFormat="1" ht="25" customHeight="1" x14ac:dyDescent="0.55000000000000004">
      <c r="A2824"/>
      <c r="B2824"/>
      <c r="C2824"/>
    </row>
    <row r="2825" spans="1:3" s="8" customFormat="1" ht="25" customHeight="1" x14ac:dyDescent="0.55000000000000004">
      <c r="A2825"/>
      <c r="B2825"/>
      <c r="C2825"/>
    </row>
    <row r="2826" spans="1:3" s="8" customFormat="1" ht="25" customHeight="1" x14ac:dyDescent="0.55000000000000004">
      <c r="A2826"/>
      <c r="B2826"/>
      <c r="C2826"/>
    </row>
    <row r="2827" spans="1:3" s="8" customFormat="1" ht="25" customHeight="1" x14ac:dyDescent="0.55000000000000004">
      <c r="A2827"/>
      <c r="B2827"/>
      <c r="C2827"/>
    </row>
    <row r="2828" spans="1:3" s="8" customFormat="1" ht="25" customHeight="1" x14ac:dyDescent="0.55000000000000004">
      <c r="A2828"/>
      <c r="B2828"/>
      <c r="C2828"/>
    </row>
    <row r="2829" spans="1:3" s="8" customFormat="1" ht="25" customHeight="1" x14ac:dyDescent="0.55000000000000004">
      <c r="A2829"/>
      <c r="B2829"/>
      <c r="C2829"/>
    </row>
    <row r="2830" spans="1:3" s="8" customFormat="1" ht="25" customHeight="1" x14ac:dyDescent="0.55000000000000004">
      <c r="A2830"/>
      <c r="B2830"/>
      <c r="C2830"/>
    </row>
    <row r="2831" spans="1:3" s="8" customFormat="1" ht="25" customHeight="1" x14ac:dyDescent="0.55000000000000004">
      <c r="A2831"/>
      <c r="B2831"/>
      <c r="C2831"/>
    </row>
    <row r="2832" spans="1:3" s="8" customFormat="1" ht="25" customHeight="1" x14ac:dyDescent="0.55000000000000004">
      <c r="A2832"/>
      <c r="B2832"/>
      <c r="C2832"/>
    </row>
    <row r="2833" spans="1:3" s="8" customFormat="1" ht="25" customHeight="1" x14ac:dyDescent="0.55000000000000004">
      <c r="A2833"/>
      <c r="B2833"/>
      <c r="C2833"/>
    </row>
    <row r="2834" spans="1:3" s="8" customFormat="1" ht="25" customHeight="1" x14ac:dyDescent="0.55000000000000004">
      <c r="A2834"/>
      <c r="B2834"/>
      <c r="C2834"/>
    </row>
    <row r="2835" spans="1:3" s="8" customFormat="1" ht="25" customHeight="1" x14ac:dyDescent="0.55000000000000004">
      <c r="A2835"/>
      <c r="B2835"/>
      <c r="C2835"/>
    </row>
    <row r="2836" spans="1:3" s="8" customFormat="1" ht="25" customHeight="1" x14ac:dyDescent="0.55000000000000004">
      <c r="A2836"/>
      <c r="B2836"/>
      <c r="C2836"/>
    </row>
    <row r="2837" spans="1:3" s="8" customFormat="1" ht="25" customHeight="1" x14ac:dyDescent="0.55000000000000004">
      <c r="A2837"/>
      <c r="B2837"/>
      <c r="C2837"/>
    </row>
    <row r="2838" spans="1:3" s="8" customFormat="1" ht="25" customHeight="1" x14ac:dyDescent="0.55000000000000004">
      <c r="A2838"/>
      <c r="B2838"/>
      <c r="C2838"/>
    </row>
    <row r="2839" spans="1:3" s="8" customFormat="1" ht="25" customHeight="1" x14ac:dyDescent="0.55000000000000004">
      <c r="A2839"/>
      <c r="B2839"/>
      <c r="C2839"/>
    </row>
    <row r="2840" spans="1:3" s="8" customFormat="1" ht="25" customHeight="1" x14ac:dyDescent="0.55000000000000004">
      <c r="A2840"/>
      <c r="B2840"/>
      <c r="C2840"/>
    </row>
    <row r="2841" spans="1:3" s="8" customFormat="1" ht="25" customHeight="1" x14ac:dyDescent="0.55000000000000004">
      <c r="A2841"/>
      <c r="B2841"/>
      <c r="C2841"/>
    </row>
    <row r="2842" spans="1:3" s="8" customFormat="1" ht="25" customHeight="1" x14ac:dyDescent="0.55000000000000004">
      <c r="A2842"/>
      <c r="B2842"/>
      <c r="C2842"/>
    </row>
    <row r="2843" spans="1:3" s="8" customFormat="1" ht="25" customHeight="1" x14ac:dyDescent="0.55000000000000004">
      <c r="A2843"/>
      <c r="B2843"/>
      <c r="C2843"/>
    </row>
    <row r="2844" spans="1:3" s="8" customFormat="1" ht="25" customHeight="1" x14ac:dyDescent="0.55000000000000004">
      <c r="A2844"/>
      <c r="B2844"/>
      <c r="C2844"/>
    </row>
    <row r="2845" spans="1:3" s="8" customFormat="1" ht="25" customHeight="1" x14ac:dyDescent="0.55000000000000004">
      <c r="A2845"/>
      <c r="B2845"/>
      <c r="C2845"/>
    </row>
    <row r="2846" spans="1:3" s="8" customFormat="1" ht="25" customHeight="1" x14ac:dyDescent="0.55000000000000004">
      <c r="A2846"/>
      <c r="B2846"/>
      <c r="C2846"/>
    </row>
    <row r="2847" spans="1:3" s="8" customFormat="1" ht="25" customHeight="1" x14ac:dyDescent="0.55000000000000004">
      <c r="A2847"/>
      <c r="B2847"/>
      <c r="C2847"/>
    </row>
    <row r="2848" spans="1:3" s="8" customFormat="1" ht="25" customHeight="1" x14ac:dyDescent="0.55000000000000004">
      <c r="A2848"/>
      <c r="B2848"/>
      <c r="C2848"/>
    </row>
    <row r="2849" spans="1:3" s="8" customFormat="1" ht="25" customHeight="1" x14ac:dyDescent="0.55000000000000004">
      <c r="A2849"/>
      <c r="B2849"/>
      <c r="C2849"/>
    </row>
    <row r="2850" spans="1:3" s="8" customFormat="1" ht="25" customHeight="1" x14ac:dyDescent="0.55000000000000004">
      <c r="A2850"/>
      <c r="B2850"/>
      <c r="C2850"/>
    </row>
    <row r="2851" spans="1:3" s="8" customFormat="1" ht="25" customHeight="1" x14ac:dyDescent="0.55000000000000004">
      <c r="A2851"/>
      <c r="B2851"/>
      <c r="C2851"/>
    </row>
    <row r="2852" spans="1:3" s="8" customFormat="1" ht="25" customHeight="1" x14ac:dyDescent="0.55000000000000004">
      <c r="A2852"/>
      <c r="B2852"/>
      <c r="C2852"/>
    </row>
    <row r="2853" spans="1:3" s="8" customFormat="1" ht="25" customHeight="1" x14ac:dyDescent="0.55000000000000004">
      <c r="A2853"/>
      <c r="B2853"/>
      <c r="C2853"/>
    </row>
    <row r="2854" spans="1:3" s="8" customFormat="1" ht="25" customHeight="1" x14ac:dyDescent="0.55000000000000004">
      <c r="A2854"/>
      <c r="B2854"/>
      <c r="C2854"/>
    </row>
    <row r="2855" spans="1:3" s="8" customFormat="1" ht="25" customHeight="1" x14ac:dyDescent="0.55000000000000004">
      <c r="A2855"/>
      <c r="B2855"/>
      <c r="C2855"/>
    </row>
    <row r="2856" spans="1:3" s="8" customFormat="1" ht="25" customHeight="1" x14ac:dyDescent="0.55000000000000004">
      <c r="A2856"/>
      <c r="B2856"/>
      <c r="C2856"/>
    </row>
    <row r="2857" spans="1:3" s="8" customFormat="1" ht="25" customHeight="1" x14ac:dyDescent="0.55000000000000004">
      <c r="A2857"/>
      <c r="B2857"/>
      <c r="C2857"/>
    </row>
    <row r="2858" spans="1:3" s="8" customFormat="1" ht="25" customHeight="1" x14ac:dyDescent="0.55000000000000004">
      <c r="A2858"/>
      <c r="B2858"/>
      <c r="C2858"/>
    </row>
    <row r="2859" spans="1:3" s="8" customFormat="1" ht="25" customHeight="1" x14ac:dyDescent="0.55000000000000004">
      <c r="A2859"/>
      <c r="B2859"/>
      <c r="C2859"/>
    </row>
    <row r="2860" spans="1:3" s="8" customFormat="1" ht="25" customHeight="1" x14ac:dyDescent="0.55000000000000004">
      <c r="A2860"/>
      <c r="B2860"/>
      <c r="C2860"/>
    </row>
    <row r="2861" spans="1:3" s="8" customFormat="1" ht="25" customHeight="1" x14ac:dyDescent="0.55000000000000004">
      <c r="A2861"/>
      <c r="B2861"/>
      <c r="C2861"/>
    </row>
    <row r="2862" spans="1:3" s="8" customFormat="1" ht="25" customHeight="1" x14ac:dyDescent="0.55000000000000004">
      <c r="A2862"/>
      <c r="B2862"/>
      <c r="C2862"/>
    </row>
    <row r="2863" spans="1:3" s="8" customFormat="1" ht="25" customHeight="1" x14ac:dyDescent="0.55000000000000004">
      <c r="A2863"/>
      <c r="B2863"/>
      <c r="C2863"/>
    </row>
    <row r="2864" spans="1:3" s="8" customFormat="1" ht="25" customHeight="1" x14ac:dyDescent="0.55000000000000004">
      <c r="A2864"/>
      <c r="B2864"/>
      <c r="C2864"/>
    </row>
    <row r="2865" spans="1:3" s="8" customFormat="1" ht="25" customHeight="1" x14ac:dyDescent="0.55000000000000004">
      <c r="A2865"/>
      <c r="B2865"/>
      <c r="C2865"/>
    </row>
    <row r="2866" spans="1:3" s="8" customFormat="1" ht="25" customHeight="1" x14ac:dyDescent="0.55000000000000004">
      <c r="A2866"/>
      <c r="B2866"/>
      <c r="C2866"/>
    </row>
    <row r="2867" spans="1:3" s="8" customFormat="1" ht="25" customHeight="1" x14ac:dyDescent="0.55000000000000004">
      <c r="A2867"/>
      <c r="B2867"/>
      <c r="C2867"/>
    </row>
    <row r="2868" spans="1:3" s="8" customFormat="1" ht="25" customHeight="1" x14ac:dyDescent="0.55000000000000004">
      <c r="A2868"/>
      <c r="B2868"/>
      <c r="C2868"/>
    </row>
    <row r="2869" spans="1:3" s="8" customFormat="1" ht="25" customHeight="1" x14ac:dyDescent="0.55000000000000004">
      <c r="A2869"/>
      <c r="B2869"/>
      <c r="C2869"/>
    </row>
    <row r="2870" spans="1:3" s="8" customFormat="1" ht="25" customHeight="1" x14ac:dyDescent="0.55000000000000004">
      <c r="A2870"/>
      <c r="B2870"/>
      <c r="C2870"/>
    </row>
    <row r="2871" spans="1:3" s="8" customFormat="1" ht="25" customHeight="1" x14ac:dyDescent="0.55000000000000004">
      <c r="A2871"/>
      <c r="B2871"/>
      <c r="C2871"/>
    </row>
    <row r="2872" spans="1:3" s="8" customFormat="1" ht="25" customHeight="1" x14ac:dyDescent="0.55000000000000004">
      <c r="A2872"/>
      <c r="B2872"/>
      <c r="C2872"/>
    </row>
    <row r="2873" spans="1:3" s="8" customFormat="1" ht="25" customHeight="1" x14ac:dyDescent="0.55000000000000004">
      <c r="A2873"/>
      <c r="B2873"/>
      <c r="C2873"/>
    </row>
    <row r="2874" spans="1:3" s="8" customFormat="1" ht="25" customHeight="1" x14ac:dyDescent="0.55000000000000004">
      <c r="A2874"/>
      <c r="B2874"/>
      <c r="C2874"/>
    </row>
    <row r="2875" spans="1:3" s="8" customFormat="1" ht="25" customHeight="1" x14ac:dyDescent="0.55000000000000004">
      <c r="A2875"/>
      <c r="B2875"/>
      <c r="C2875"/>
    </row>
    <row r="2876" spans="1:3" s="8" customFormat="1" ht="25" customHeight="1" x14ac:dyDescent="0.55000000000000004">
      <c r="A2876"/>
      <c r="B2876"/>
      <c r="C2876"/>
    </row>
    <row r="2877" spans="1:3" s="8" customFormat="1" ht="25" customHeight="1" x14ac:dyDescent="0.55000000000000004">
      <c r="A2877"/>
      <c r="B2877"/>
      <c r="C2877"/>
    </row>
    <row r="2878" spans="1:3" s="8" customFormat="1" ht="25" customHeight="1" x14ac:dyDescent="0.55000000000000004">
      <c r="A2878"/>
      <c r="B2878"/>
      <c r="C2878"/>
    </row>
    <row r="2879" spans="1:3" s="8" customFormat="1" ht="25" customHeight="1" x14ac:dyDescent="0.55000000000000004">
      <c r="A2879"/>
      <c r="B2879"/>
      <c r="C2879"/>
    </row>
    <row r="2880" spans="1:3" s="8" customFormat="1" ht="25" customHeight="1" x14ac:dyDescent="0.55000000000000004">
      <c r="A2880"/>
      <c r="B2880"/>
      <c r="C2880"/>
    </row>
    <row r="2881" spans="1:3" s="8" customFormat="1" ht="25" customHeight="1" x14ac:dyDescent="0.55000000000000004">
      <c r="A2881"/>
      <c r="B2881"/>
      <c r="C2881"/>
    </row>
    <row r="2882" spans="1:3" s="8" customFormat="1" ht="25" customHeight="1" x14ac:dyDescent="0.55000000000000004">
      <c r="A2882"/>
      <c r="B2882"/>
      <c r="C2882"/>
    </row>
    <row r="2883" spans="1:3" s="8" customFormat="1" ht="25" customHeight="1" x14ac:dyDescent="0.55000000000000004">
      <c r="A2883"/>
      <c r="B2883"/>
      <c r="C2883"/>
    </row>
    <row r="2884" spans="1:3" s="8" customFormat="1" ht="25" customHeight="1" x14ac:dyDescent="0.55000000000000004">
      <c r="A2884"/>
      <c r="B2884"/>
      <c r="C2884"/>
    </row>
    <row r="2885" spans="1:3" s="8" customFormat="1" ht="25" customHeight="1" x14ac:dyDescent="0.55000000000000004">
      <c r="A2885"/>
      <c r="B2885"/>
      <c r="C2885"/>
    </row>
    <row r="2886" spans="1:3" s="8" customFormat="1" ht="25" customHeight="1" x14ac:dyDescent="0.55000000000000004">
      <c r="A2886"/>
      <c r="B2886"/>
      <c r="C2886"/>
    </row>
    <row r="2887" spans="1:3" s="8" customFormat="1" ht="25" customHeight="1" x14ac:dyDescent="0.55000000000000004">
      <c r="A2887"/>
      <c r="B2887"/>
      <c r="C2887"/>
    </row>
    <row r="2888" spans="1:3" s="8" customFormat="1" ht="25" customHeight="1" x14ac:dyDescent="0.55000000000000004">
      <c r="A2888"/>
      <c r="B2888"/>
      <c r="C2888"/>
    </row>
    <row r="2889" spans="1:3" s="8" customFormat="1" ht="25" customHeight="1" x14ac:dyDescent="0.55000000000000004">
      <c r="A2889"/>
      <c r="B2889"/>
      <c r="C2889"/>
    </row>
    <row r="2890" spans="1:3" s="8" customFormat="1" ht="25" customHeight="1" x14ac:dyDescent="0.55000000000000004">
      <c r="A2890"/>
      <c r="B2890"/>
      <c r="C2890"/>
    </row>
    <row r="2891" spans="1:3" s="8" customFormat="1" ht="25" customHeight="1" x14ac:dyDescent="0.55000000000000004">
      <c r="A2891"/>
      <c r="B2891"/>
      <c r="C2891"/>
    </row>
    <row r="2892" spans="1:3" s="8" customFormat="1" ht="25" customHeight="1" x14ac:dyDescent="0.55000000000000004">
      <c r="A2892"/>
      <c r="B2892"/>
      <c r="C2892"/>
    </row>
    <row r="2893" spans="1:3" s="8" customFormat="1" ht="25" customHeight="1" x14ac:dyDescent="0.55000000000000004">
      <c r="A2893"/>
      <c r="B2893"/>
      <c r="C2893"/>
    </row>
    <row r="2894" spans="1:3" s="8" customFormat="1" ht="25" customHeight="1" x14ac:dyDescent="0.55000000000000004">
      <c r="A2894"/>
      <c r="B2894"/>
      <c r="C2894"/>
    </row>
    <row r="2895" spans="1:3" s="8" customFormat="1" ht="25" customHeight="1" x14ac:dyDescent="0.55000000000000004">
      <c r="A2895"/>
      <c r="B2895"/>
      <c r="C2895"/>
    </row>
    <row r="2896" spans="1:3" s="8" customFormat="1" ht="25" customHeight="1" x14ac:dyDescent="0.55000000000000004">
      <c r="A2896"/>
      <c r="B2896"/>
      <c r="C2896"/>
    </row>
    <row r="2897" spans="1:3" s="8" customFormat="1" ht="25" customHeight="1" x14ac:dyDescent="0.55000000000000004">
      <c r="A2897"/>
      <c r="B2897"/>
      <c r="C2897"/>
    </row>
    <row r="2898" spans="1:3" s="8" customFormat="1" ht="25" customHeight="1" x14ac:dyDescent="0.55000000000000004">
      <c r="A2898"/>
      <c r="B2898"/>
      <c r="C2898"/>
    </row>
    <row r="2899" spans="1:3" s="8" customFormat="1" ht="25" customHeight="1" x14ac:dyDescent="0.55000000000000004">
      <c r="A2899"/>
      <c r="B2899"/>
      <c r="C2899"/>
    </row>
    <row r="2900" spans="1:3" s="8" customFormat="1" ht="25" customHeight="1" x14ac:dyDescent="0.55000000000000004">
      <c r="A2900"/>
      <c r="B2900"/>
      <c r="C2900"/>
    </row>
    <row r="2901" spans="1:3" s="8" customFormat="1" ht="25" customHeight="1" x14ac:dyDescent="0.55000000000000004">
      <c r="A2901"/>
      <c r="B2901"/>
      <c r="C2901"/>
    </row>
    <row r="2902" spans="1:3" s="8" customFormat="1" ht="25" customHeight="1" x14ac:dyDescent="0.55000000000000004">
      <c r="A2902"/>
      <c r="B2902"/>
      <c r="C2902"/>
    </row>
    <row r="2903" spans="1:3" s="8" customFormat="1" ht="25" customHeight="1" x14ac:dyDescent="0.55000000000000004">
      <c r="A2903"/>
      <c r="B2903"/>
      <c r="C2903"/>
    </row>
    <row r="2904" spans="1:3" s="8" customFormat="1" ht="25" customHeight="1" x14ac:dyDescent="0.55000000000000004">
      <c r="A2904"/>
      <c r="B2904"/>
      <c r="C2904"/>
    </row>
    <row r="2905" spans="1:3" s="8" customFormat="1" ht="25" customHeight="1" x14ac:dyDescent="0.55000000000000004">
      <c r="A2905"/>
      <c r="B2905"/>
      <c r="C2905"/>
    </row>
    <row r="2906" spans="1:3" s="8" customFormat="1" ht="25" customHeight="1" x14ac:dyDescent="0.55000000000000004">
      <c r="A2906"/>
      <c r="B2906"/>
      <c r="C2906"/>
    </row>
    <row r="2907" spans="1:3" s="8" customFormat="1" ht="25" customHeight="1" x14ac:dyDescent="0.55000000000000004">
      <c r="A2907"/>
      <c r="B2907"/>
      <c r="C2907"/>
    </row>
    <row r="2908" spans="1:3" s="8" customFormat="1" ht="25" customHeight="1" x14ac:dyDescent="0.55000000000000004">
      <c r="A2908"/>
      <c r="B2908"/>
      <c r="C2908"/>
    </row>
    <row r="2909" spans="1:3" s="8" customFormat="1" ht="25" customHeight="1" x14ac:dyDescent="0.55000000000000004">
      <c r="A2909"/>
      <c r="B2909"/>
      <c r="C2909"/>
    </row>
    <row r="2910" spans="1:3" s="8" customFormat="1" ht="25" customHeight="1" x14ac:dyDescent="0.55000000000000004">
      <c r="A2910"/>
      <c r="B2910"/>
      <c r="C2910"/>
    </row>
    <row r="2911" spans="1:3" s="8" customFormat="1" ht="25" customHeight="1" x14ac:dyDescent="0.55000000000000004">
      <c r="A2911"/>
      <c r="B2911"/>
      <c r="C2911"/>
    </row>
    <row r="2912" spans="1:3" s="8" customFormat="1" ht="25" customHeight="1" x14ac:dyDescent="0.55000000000000004">
      <c r="A2912"/>
      <c r="B2912"/>
      <c r="C2912"/>
    </row>
    <row r="2913" spans="1:3" s="8" customFormat="1" ht="25" customHeight="1" x14ac:dyDescent="0.55000000000000004">
      <c r="A2913"/>
      <c r="B2913"/>
      <c r="C2913"/>
    </row>
    <row r="2914" spans="1:3" s="8" customFormat="1" ht="25" customHeight="1" x14ac:dyDescent="0.55000000000000004">
      <c r="A2914"/>
      <c r="B2914"/>
      <c r="C2914"/>
    </row>
    <row r="2915" spans="1:3" s="8" customFormat="1" ht="25" customHeight="1" x14ac:dyDescent="0.55000000000000004">
      <c r="A2915"/>
      <c r="B2915"/>
      <c r="C2915"/>
    </row>
    <row r="2916" spans="1:3" s="8" customFormat="1" ht="25" customHeight="1" x14ac:dyDescent="0.55000000000000004">
      <c r="A2916"/>
      <c r="B2916"/>
      <c r="C2916"/>
    </row>
    <row r="2917" spans="1:3" s="8" customFormat="1" ht="25" customHeight="1" x14ac:dyDescent="0.55000000000000004">
      <c r="A2917"/>
      <c r="B2917"/>
      <c r="C2917"/>
    </row>
    <row r="2918" spans="1:3" s="8" customFormat="1" ht="25" customHeight="1" x14ac:dyDescent="0.55000000000000004">
      <c r="A2918"/>
      <c r="B2918"/>
      <c r="C2918"/>
    </row>
    <row r="2919" spans="1:3" s="8" customFormat="1" ht="25" customHeight="1" x14ac:dyDescent="0.55000000000000004">
      <c r="A2919"/>
      <c r="B2919"/>
      <c r="C2919"/>
    </row>
    <row r="2920" spans="1:3" s="8" customFormat="1" ht="25" customHeight="1" x14ac:dyDescent="0.55000000000000004">
      <c r="A2920"/>
      <c r="B2920"/>
      <c r="C2920"/>
    </row>
    <row r="2921" spans="1:3" s="8" customFormat="1" ht="25" customHeight="1" x14ac:dyDescent="0.55000000000000004">
      <c r="A2921"/>
      <c r="B2921"/>
      <c r="C2921"/>
    </row>
    <row r="2922" spans="1:3" s="8" customFormat="1" ht="25" customHeight="1" x14ac:dyDescent="0.55000000000000004">
      <c r="A2922"/>
      <c r="B2922"/>
      <c r="C2922"/>
    </row>
    <row r="2923" spans="1:3" s="8" customFormat="1" ht="25" customHeight="1" x14ac:dyDescent="0.55000000000000004">
      <c r="A2923"/>
      <c r="B2923"/>
      <c r="C2923"/>
    </row>
    <row r="2924" spans="1:3" s="8" customFormat="1" ht="25" customHeight="1" x14ac:dyDescent="0.55000000000000004">
      <c r="A2924"/>
      <c r="B2924"/>
      <c r="C2924"/>
    </row>
    <row r="2925" spans="1:3" s="8" customFormat="1" ht="25" customHeight="1" x14ac:dyDescent="0.55000000000000004">
      <c r="A2925"/>
      <c r="B2925"/>
      <c r="C2925"/>
    </row>
    <row r="2926" spans="1:3" s="8" customFormat="1" ht="25" customHeight="1" x14ac:dyDescent="0.55000000000000004">
      <c r="A2926"/>
      <c r="B2926"/>
      <c r="C2926"/>
    </row>
    <row r="2927" spans="1:3" s="8" customFormat="1" ht="25" customHeight="1" x14ac:dyDescent="0.55000000000000004">
      <c r="A2927"/>
      <c r="B2927"/>
      <c r="C2927"/>
    </row>
    <row r="2928" spans="1:3" s="8" customFormat="1" ht="25" customHeight="1" x14ac:dyDescent="0.55000000000000004">
      <c r="A2928"/>
      <c r="B2928"/>
      <c r="C2928"/>
    </row>
    <row r="2929" spans="1:3" s="8" customFormat="1" ht="25" customHeight="1" x14ac:dyDescent="0.55000000000000004">
      <c r="A2929"/>
      <c r="B2929"/>
      <c r="C2929"/>
    </row>
    <row r="2930" spans="1:3" s="8" customFormat="1" ht="25" customHeight="1" x14ac:dyDescent="0.55000000000000004">
      <c r="A2930"/>
      <c r="B2930"/>
      <c r="C2930"/>
    </row>
    <row r="2931" spans="1:3" s="8" customFormat="1" ht="25" customHeight="1" x14ac:dyDescent="0.55000000000000004">
      <c r="A2931"/>
      <c r="B2931"/>
      <c r="C2931"/>
    </row>
    <row r="2932" spans="1:3" s="8" customFormat="1" ht="25" customHeight="1" x14ac:dyDescent="0.55000000000000004">
      <c r="A2932"/>
      <c r="B2932"/>
      <c r="C2932"/>
    </row>
    <row r="2933" spans="1:3" s="8" customFormat="1" ht="25" customHeight="1" x14ac:dyDescent="0.55000000000000004">
      <c r="A2933"/>
      <c r="B2933"/>
      <c r="C2933"/>
    </row>
    <row r="2934" spans="1:3" s="8" customFormat="1" ht="25" customHeight="1" x14ac:dyDescent="0.55000000000000004">
      <c r="A2934"/>
      <c r="B2934"/>
      <c r="C2934"/>
    </row>
    <row r="2935" spans="1:3" s="8" customFormat="1" ht="25" customHeight="1" x14ac:dyDescent="0.55000000000000004">
      <c r="A2935"/>
      <c r="B2935"/>
      <c r="C2935"/>
    </row>
    <row r="2936" spans="1:3" s="8" customFormat="1" ht="25" customHeight="1" x14ac:dyDescent="0.55000000000000004">
      <c r="A2936"/>
      <c r="B2936"/>
      <c r="C2936"/>
    </row>
    <row r="2937" spans="1:3" s="8" customFormat="1" ht="25" customHeight="1" x14ac:dyDescent="0.55000000000000004">
      <c r="A2937"/>
      <c r="B2937"/>
      <c r="C2937"/>
    </row>
    <row r="2938" spans="1:3" s="8" customFormat="1" ht="25" customHeight="1" x14ac:dyDescent="0.55000000000000004">
      <c r="A2938"/>
      <c r="B2938"/>
      <c r="C2938"/>
    </row>
    <row r="2939" spans="1:3" s="8" customFormat="1" ht="25" customHeight="1" x14ac:dyDescent="0.55000000000000004">
      <c r="A2939"/>
      <c r="B2939"/>
      <c r="C2939"/>
    </row>
    <row r="2940" spans="1:3" s="8" customFormat="1" ht="25" customHeight="1" x14ac:dyDescent="0.55000000000000004">
      <c r="A2940"/>
      <c r="B2940"/>
      <c r="C2940"/>
    </row>
    <row r="2941" spans="1:3" s="8" customFormat="1" ht="25" customHeight="1" x14ac:dyDescent="0.55000000000000004">
      <c r="A2941"/>
      <c r="B2941"/>
      <c r="C2941"/>
    </row>
    <row r="2942" spans="1:3" s="8" customFormat="1" ht="25" customHeight="1" x14ac:dyDescent="0.55000000000000004">
      <c r="A2942"/>
      <c r="B2942"/>
      <c r="C2942"/>
    </row>
    <row r="2943" spans="1:3" s="8" customFormat="1" ht="25" customHeight="1" x14ac:dyDescent="0.55000000000000004">
      <c r="A2943"/>
      <c r="B2943"/>
      <c r="C2943"/>
    </row>
    <row r="2944" spans="1:3" s="8" customFormat="1" ht="25" customHeight="1" x14ac:dyDescent="0.55000000000000004">
      <c r="A2944"/>
      <c r="B2944"/>
      <c r="C2944"/>
    </row>
    <row r="2945" spans="1:3" s="8" customFormat="1" ht="25" customHeight="1" x14ac:dyDescent="0.55000000000000004">
      <c r="A2945"/>
      <c r="B2945"/>
      <c r="C2945"/>
    </row>
    <row r="2946" spans="1:3" s="8" customFormat="1" ht="25" customHeight="1" x14ac:dyDescent="0.55000000000000004">
      <c r="A2946"/>
      <c r="B2946"/>
      <c r="C2946"/>
    </row>
    <row r="2947" spans="1:3" s="8" customFormat="1" ht="25" customHeight="1" x14ac:dyDescent="0.55000000000000004">
      <c r="A2947"/>
      <c r="B2947"/>
      <c r="C2947"/>
    </row>
    <row r="2948" spans="1:3" s="8" customFormat="1" ht="25" customHeight="1" x14ac:dyDescent="0.55000000000000004">
      <c r="A2948"/>
      <c r="B2948"/>
      <c r="C2948"/>
    </row>
    <row r="2949" spans="1:3" s="8" customFormat="1" ht="25" customHeight="1" x14ac:dyDescent="0.55000000000000004">
      <c r="A2949"/>
      <c r="B2949"/>
      <c r="C2949"/>
    </row>
    <row r="2950" spans="1:3" s="8" customFormat="1" ht="25" customHeight="1" x14ac:dyDescent="0.55000000000000004">
      <c r="A2950"/>
      <c r="B2950"/>
      <c r="C2950"/>
    </row>
    <row r="2951" spans="1:3" s="8" customFormat="1" ht="25" customHeight="1" x14ac:dyDescent="0.55000000000000004">
      <c r="A2951"/>
      <c r="B2951"/>
      <c r="C2951"/>
    </row>
    <row r="2952" spans="1:3" s="8" customFormat="1" ht="25" customHeight="1" x14ac:dyDescent="0.55000000000000004">
      <c r="A2952"/>
      <c r="B2952"/>
      <c r="C2952"/>
    </row>
    <row r="2953" spans="1:3" s="8" customFormat="1" ht="25" customHeight="1" x14ac:dyDescent="0.55000000000000004">
      <c r="A2953"/>
      <c r="B2953"/>
      <c r="C2953"/>
    </row>
    <row r="2954" spans="1:3" s="8" customFormat="1" ht="25" customHeight="1" x14ac:dyDescent="0.55000000000000004">
      <c r="A2954"/>
      <c r="B2954"/>
      <c r="C2954"/>
    </row>
    <row r="2955" spans="1:3" s="8" customFormat="1" ht="25" customHeight="1" x14ac:dyDescent="0.55000000000000004">
      <c r="A2955"/>
      <c r="B2955"/>
      <c r="C2955"/>
    </row>
    <row r="2956" spans="1:3" s="8" customFormat="1" ht="25" customHeight="1" x14ac:dyDescent="0.55000000000000004">
      <c r="A2956"/>
      <c r="B2956"/>
      <c r="C2956"/>
    </row>
    <row r="2957" spans="1:3" s="8" customFormat="1" ht="25" customHeight="1" x14ac:dyDescent="0.55000000000000004">
      <c r="A2957"/>
      <c r="B2957"/>
      <c r="C2957"/>
    </row>
    <row r="2958" spans="1:3" s="8" customFormat="1" ht="25" customHeight="1" x14ac:dyDescent="0.55000000000000004">
      <c r="A2958"/>
      <c r="B2958"/>
      <c r="C2958"/>
    </row>
    <row r="2959" spans="1:3" s="8" customFormat="1" ht="25" customHeight="1" x14ac:dyDescent="0.55000000000000004">
      <c r="A2959"/>
      <c r="B2959"/>
      <c r="C2959"/>
    </row>
    <row r="2960" spans="1:3" s="8" customFormat="1" ht="25" customHeight="1" x14ac:dyDescent="0.55000000000000004">
      <c r="A2960"/>
      <c r="B2960"/>
      <c r="C2960"/>
    </row>
    <row r="2961" spans="1:3" s="8" customFormat="1" ht="25" customHeight="1" x14ac:dyDescent="0.55000000000000004">
      <c r="A2961"/>
      <c r="B2961"/>
      <c r="C2961"/>
    </row>
    <row r="2962" spans="1:3" s="8" customFormat="1" ht="25" customHeight="1" x14ac:dyDescent="0.55000000000000004">
      <c r="A2962"/>
      <c r="B2962"/>
      <c r="C2962"/>
    </row>
    <row r="2963" spans="1:3" s="8" customFormat="1" ht="25" customHeight="1" x14ac:dyDescent="0.55000000000000004">
      <c r="A2963"/>
      <c r="B2963"/>
      <c r="C2963"/>
    </row>
    <row r="2964" spans="1:3" s="8" customFormat="1" ht="25" customHeight="1" x14ac:dyDescent="0.55000000000000004">
      <c r="A2964"/>
      <c r="B2964"/>
      <c r="C2964"/>
    </row>
    <row r="2965" spans="1:3" s="8" customFormat="1" ht="25" customHeight="1" x14ac:dyDescent="0.55000000000000004">
      <c r="A2965"/>
      <c r="B2965"/>
      <c r="C2965"/>
    </row>
    <row r="2966" spans="1:3" s="8" customFormat="1" ht="25" customHeight="1" x14ac:dyDescent="0.55000000000000004">
      <c r="A2966"/>
      <c r="B2966"/>
      <c r="C2966"/>
    </row>
    <row r="2967" spans="1:3" s="8" customFormat="1" ht="25" customHeight="1" x14ac:dyDescent="0.55000000000000004">
      <c r="A2967"/>
      <c r="B2967"/>
      <c r="C2967"/>
    </row>
    <row r="2968" spans="1:3" s="8" customFormat="1" ht="25" customHeight="1" x14ac:dyDescent="0.55000000000000004">
      <c r="A2968"/>
      <c r="B2968"/>
      <c r="C2968"/>
    </row>
    <row r="2969" spans="1:3" s="8" customFormat="1" ht="25" customHeight="1" x14ac:dyDescent="0.55000000000000004">
      <c r="A2969"/>
      <c r="B2969"/>
      <c r="C2969"/>
    </row>
    <row r="2970" spans="1:3" s="8" customFormat="1" ht="25" customHeight="1" x14ac:dyDescent="0.55000000000000004">
      <c r="A2970"/>
      <c r="B2970"/>
      <c r="C2970"/>
    </row>
    <row r="2971" spans="1:3" s="8" customFormat="1" ht="25" customHeight="1" x14ac:dyDescent="0.55000000000000004">
      <c r="A2971"/>
      <c r="B2971"/>
      <c r="C2971"/>
    </row>
    <row r="2972" spans="1:3" s="8" customFormat="1" ht="25" customHeight="1" x14ac:dyDescent="0.55000000000000004">
      <c r="A2972"/>
      <c r="B2972"/>
      <c r="C2972"/>
    </row>
    <row r="2973" spans="1:3" s="8" customFormat="1" ht="25" customHeight="1" x14ac:dyDescent="0.55000000000000004">
      <c r="A2973"/>
      <c r="B2973"/>
      <c r="C2973"/>
    </row>
    <row r="2974" spans="1:3" s="8" customFormat="1" ht="25" customHeight="1" x14ac:dyDescent="0.55000000000000004">
      <c r="A2974"/>
      <c r="B2974"/>
      <c r="C2974"/>
    </row>
    <row r="2975" spans="1:3" s="8" customFormat="1" ht="25" customHeight="1" x14ac:dyDescent="0.55000000000000004">
      <c r="A2975"/>
      <c r="B2975"/>
      <c r="C2975"/>
    </row>
    <row r="2976" spans="1:3" s="8" customFormat="1" ht="25" customHeight="1" x14ac:dyDescent="0.55000000000000004">
      <c r="A2976"/>
      <c r="B2976"/>
      <c r="C2976"/>
    </row>
    <row r="2977" spans="1:3" s="8" customFormat="1" ht="25" customHeight="1" x14ac:dyDescent="0.55000000000000004">
      <c r="A2977"/>
      <c r="B2977"/>
      <c r="C2977"/>
    </row>
    <row r="2978" spans="1:3" s="8" customFormat="1" ht="25" customHeight="1" x14ac:dyDescent="0.55000000000000004">
      <c r="A2978"/>
      <c r="B2978"/>
      <c r="C2978"/>
    </row>
    <row r="2979" spans="1:3" s="8" customFormat="1" ht="25" customHeight="1" x14ac:dyDescent="0.55000000000000004">
      <c r="A2979"/>
      <c r="B2979"/>
      <c r="C2979"/>
    </row>
    <row r="2980" spans="1:3" s="8" customFormat="1" ht="25" customHeight="1" x14ac:dyDescent="0.55000000000000004">
      <c r="A2980"/>
      <c r="B2980"/>
      <c r="C2980"/>
    </row>
    <row r="2981" spans="1:3" s="8" customFormat="1" ht="25" customHeight="1" x14ac:dyDescent="0.55000000000000004">
      <c r="A2981"/>
      <c r="B2981"/>
      <c r="C2981"/>
    </row>
    <row r="2982" spans="1:3" s="8" customFormat="1" ht="25" customHeight="1" x14ac:dyDescent="0.55000000000000004">
      <c r="A2982"/>
      <c r="B2982"/>
      <c r="C2982"/>
    </row>
    <row r="2983" spans="1:3" s="8" customFormat="1" ht="25" customHeight="1" x14ac:dyDescent="0.55000000000000004">
      <c r="A2983"/>
      <c r="B2983"/>
      <c r="C2983"/>
    </row>
    <row r="2984" spans="1:3" s="8" customFormat="1" ht="25" customHeight="1" x14ac:dyDescent="0.55000000000000004">
      <c r="A2984"/>
      <c r="B2984"/>
      <c r="C2984"/>
    </row>
    <row r="2985" spans="1:3" s="8" customFormat="1" ht="25" customHeight="1" x14ac:dyDescent="0.55000000000000004">
      <c r="A2985"/>
      <c r="B2985"/>
      <c r="C2985"/>
    </row>
    <row r="2986" spans="1:3" s="8" customFormat="1" ht="25" customHeight="1" x14ac:dyDescent="0.55000000000000004">
      <c r="A2986"/>
      <c r="B2986"/>
      <c r="C2986"/>
    </row>
    <row r="2987" spans="1:3" s="8" customFormat="1" ht="25" customHeight="1" x14ac:dyDescent="0.55000000000000004">
      <c r="A2987"/>
      <c r="B2987"/>
      <c r="C2987"/>
    </row>
    <row r="2988" spans="1:3" s="8" customFormat="1" ht="25" customHeight="1" x14ac:dyDescent="0.55000000000000004">
      <c r="A2988"/>
      <c r="B2988"/>
      <c r="C2988"/>
    </row>
    <row r="2989" spans="1:3" s="8" customFormat="1" ht="25" customHeight="1" x14ac:dyDescent="0.55000000000000004">
      <c r="A2989"/>
      <c r="B2989"/>
      <c r="C2989"/>
    </row>
    <row r="2990" spans="1:3" s="8" customFormat="1" ht="25" customHeight="1" x14ac:dyDescent="0.55000000000000004">
      <c r="A2990"/>
      <c r="B2990"/>
      <c r="C2990"/>
    </row>
    <row r="2991" spans="1:3" s="8" customFormat="1" ht="25" customHeight="1" x14ac:dyDescent="0.55000000000000004">
      <c r="A2991"/>
      <c r="B2991"/>
      <c r="C2991"/>
    </row>
    <row r="2992" spans="1:3" s="8" customFormat="1" ht="25" customHeight="1" x14ac:dyDescent="0.55000000000000004">
      <c r="A2992"/>
      <c r="B2992"/>
      <c r="C2992"/>
    </row>
    <row r="2993" spans="1:3" s="8" customFormat="1" ht="25" customHeight="1" x14ac:dyDescent="0.55000000000000004">
      <c r="A2993"/>
      <c r="B2993"/>
      <c r="C2993"/>
    </row>
    <row r="2994" spans="1:3" s="8" customFormat="1" ht="25" customHeight="1" x14ac:dyDescent="0.55000000000000004">
      <c r="A2994"/>
      <c r="B2994"/>
      <c r="C2994"/>
    </row>
    <row r="2995" spans="1:3" s="8" customFormat="1" ht="25" customHeight="1" x14ac:dyDescent="0.55000000000000004">
      <c r="A2995"/>
      <c r="B2995"/>
      <c r="C2995"/>
    </row>
    <row r="2996" spans="1:3" s="8" customFormat="1" ht="25" customHeight="1" x14ac:dyDescent="0.55000000000000004">
      <c r="A2996"/>
      <c r="B2996"/>
      <c r="C2996"/>
    </row>
    <row r="2997" spans="1:3" s="8" customFormat="1" ht="25" customHeight="1" x14ac:dyDescent="0.55000000000000004">
      <c r="A2997"/>
      <c r="B2997"/>
      <c r="C2997"/>
    </row>
    <row r="2998" spans="1:3" s="8" customFormat="1" ht="25" customHeight="1" x14ac:dyDescent="0.55000000000000004">
      <c r="A2998"/>
      <c r="B2998"/>
      <c r="C2998"/>
    </row>
    <row r="2999" spans="1:3" s="8" customFormat="1" ht="25" customHeight="1" x14ac:dyDescent="0.55000000000000004">
      <c r="A2999"/>
      <c r="B2999"/>
      <c r="C2999"/>
    </row>
    <row r="3000" spans="1:3" s="8" customFormat="1" ht="25" customHeight="1" x14ac:dyDescent="0.55000000000000004">
      <c r="A3000"/>
      <c r="B3000"/>
      <c r="C3000"/>
    </row>
    <row r="3001" spans="1:3" s="8" customFormat="1" ht="25" customHeight="1" x14ac:dyDescent="0.55000000000000004">
      <c r="A3001"/>
      <c r="B3001"/>
      <c r="C3001"/>
    </row>
    <row r="3002" spans="1:3" s="8" customFormat="1" ht="25" customHeight="1" x14ac:dyDescent="0.55000000000000004">
      <c r="A3002"/>
      <c r="B3002"/>
      <c r="C3002"/>
    </row>
    <row r="3003" spans="1:3" s="8" customFormat="1" ht="25" customHeight="1" x14ac:dyDescent="0.55000000000000004">
      <c r="A3003"/>
      <c r="B3003"/>
      <c r="C3003"/>
    </row>
    <row r="3004" spans="1:3" s="8" customFormat="1" ht="25" customHeight="1" x14ac:dyDescent="0.55000000000000004">
      <c r="A3004"/>
      <c r="B3004"/>
      <c r="C3004"/>
    </row>
    <row r="3005" spans="1:3" s="8" customFormat="1" ht="25" customHeight="1" x14ac:dyDescent="0.55000000000000004">
      <c r="A3005"/>
      <c r="B3005"/>
      <c r="C3005"/>
    </row>
    <row r="3006" spans="1:3" s="8" customFormat="1" ht="25" customHeight="1" x14ac:dyDescent="0.55000000000000004">
      <c r="A3006"/>
      <c r="B3006"/>
      <c r="C3006"/>
    </row>
    <row r="3007" spans="1:3" s="8" customFormat="1" ht="25" customHeight="1" x14ac:dyDescent="0.55000000000000004">
      <c r="A3007"/>
      <c r="B3007"/>
      <c r="C3007"/>
    </row>
    <row r="3008" spans="1:3" s="8" customFormat="1" ht="25" customHeight="1" x14ac:dyDescent="0.55000000000000004">
      <c r="A3008"/>
      <c r="B3008"/>
      <c r="C3008"/>
    </row>
    <row r="3009" spans="1:3" s="8" customFormat="1" ht="25" customHeight="1" x14ac:dyDescent="0.55000000000000004">
      <c r="A3009"/>
      <c r="B3009"/>
      <c r="C3009"/>
    </row>
    <row r="3010" spans="1:3" s="8" customFormat="1" ht="25" customHeight="1" x14ac:dyDescent="0.55000000000000004">
      <c r="A3010"/>
      <c r="B3010"/>
      <c r="C3010"/>
    </row>
    <row r="3011" spans="1:3" s="8" customFormat="1" ht="25" customHeight="1" x14ac:dyDescent="0.55000000000000004">
      <c r="A3011"/>
      <c r="B3011"/>
      <c r="C3011"/>
    </row>
    <row r="3012" spans="1:3" s="8" customFormat="1" ht="25" customHeight="1" x14ac:dyDescent="0.55000000000000004">
      <c r="A3012"/>
      <c r="B3012"/>
      <c r="C3012"/>
    </row>
    <row r="3013" spans="1:3" s="8" customFormat="1" ht="25" customHeight="1" x14ac:dyDescent="0.55000000000000004">
      <c r="A3013"/>
      <c r="B3013"/>
      <c r="C3013"/>
    </row>
    <row r="3014" spans="1:3" s="8" customFormat="1" ht="25" customHeight="1" x14ac:dyDescent="0.55000000000000004">
      <c r="A3014"/>
      <c r="B3014"/>
      <c r="C3014"/>
    </row>
    <row r="3015" spans="1:3" s="8" customFormat="1" ht="25" customHeight="1" x14ac:dyDescent="0.55000000000000004">
      <c r="A3015"/>
      <c r="B3015"/>
      <c r="C3015"/>
    </row>
    <row r="3016" spans="1:3" s="8" customFormat="1" ht="25" customHeight="1" x14ac:dyDescent="0.55000000000000004">
      <c r="A3016"/>
      <c r="B3016"/>
      <c r="C3016"/>
    </row>
    <row r="3017" spans="1:3" s="8" customFormat="1" ht="25" customHeight="1" x14ac:dyDescent="0.55000000000000004">
      <c r="A3017"/>
      <c r="B3017"/>
      <c r="C3017"/>
    </row>
    <row r="3018" spans="1:3" s="8" customFormat="1" ht="25" customHeight="1" x14ac:dyDescent="0.55000000000000004">
      <c r="A3018"/>
      <c r="B3018"/>
      <c r="C3018"/>
    </row>
    <row r="3019" spans="1:3" s="8" customFormat="1" ht="25" customHeight="1" x14ac:dyDescent="0.55000000000000004">
      <c r="A3019"/>
      <c r="B3019"/>
      <c r="C3019"/>
    </row>
    <row r="3020" spans="1:3" s="8" customFormat="1" ht="25" customHeight="1" x14ac:dyDescent="0.55000000000000004">
      <c r="A3020"/>
      <c r="B3020"/>
      <c r="C3020"/>
    </row>
    <row r="3021" spans="1:3" s="8" customFormat="1" ht="25" customHeight="1" x14ac:dyDescent="0.55000000000000004">
      <c r="A3021"/>
      <c r="B3021"/>
      <c r="C3021"/>
    </row>
    <row r="3022" spans="1:3" s="8" customFormat="1" ht="25" customHeight="1" x14ac:dyDescent="0.55000000000000004">
      <c r="A3022"/>
      <c r="B3022"/>
      <c r="C3022"/>
    </row>
    <row r="3023" spans="1:3" s="8" customFormat="1" ht="25" customHeight="1" x14ac:dyDescent="0.55000000000000004">
      <c r="A3023"/>
      <c r="B3023"/>
      <c r="C3023"/>
    </row>
    <row r="3024" spans="1:3" s="8" customFormat="1" ht="25" customHeight="1" x14ac:dyDescent="0.55000000000000004">
      <c r="A3024"/>
      <c r="B3024"/>
      <c r="C3024"/>
    </row>
    <row r="3025" spans="1:3" s="8" customFormat="1" ht="25" customHeight="1" x14ac:dyDescent="0.55000000000000004">
      <c r="A3025"/>
      <c r="B3025"/>
      <c r="C3025"/>
    </row>
    <row r="3026" spans="1:3" s="8" customFormat="1" ht="25" customHeight="1" x14ac:dyDescent="0.55000000000000004">
      <c r="A3026"/>
      <c r="B3026"/>
      <c r="C3026"/>
    </row>
    <row r="3027" spans="1:3" s="8" customFormat="1" ht="25" customHeight="1" x14ac:dyDescent="0.55000000000000004">
      <c r="A3027"/>
      <c r="B3027"/>
      <c r="C3027"/>
    </row>
    <row r="3028" spans="1:3" s="8" customFormat="1" ht="25" customHeight="1" x14ac:dyDescent="0.55000000000000004">
      <c r="A3028"/>
      <c r="B3028"/>
      <c r="C3028"/>
    </row>
    <row r="3029" spans="1:3" s="8" customFormat="1" ht="25" customHeight="1" x14ac:dyDescent="0.55000000000000004">
      <c r="A3029"/>
      <c r="B3029"/>
      <c r="C3029"/>
    </row>
    <row r="3030" spans="1:3" s="8" customFormat="1" ht="25" customHeight="1" x14ac:dyDescent="0.55000000000000004">
      <c r="A3030"/>
      <c r="B3030"/>
      <c r="C3030"/>
    </row>
    <row r="3031" spans="1:3" s="8" customFormat="1" ht="25" customHeight="1" x14ac:dyDescent="0.55000000000000004">
      <c r="A3031"/>
      <c r="B3031"/>
      <c r="C3031"/>
    </row>
    <row r="3032" spans="1:3" s="8" customFormat="1" ht="25" customHeight="1" x14ac:dyDescent="0.55000000000000004">
      <c r="A3032"/>
      <c r="B3032"/>
      <c r="C3032"/>
    </row>
    <row r="3033" spans="1:3" s="8" customFormat="1" ht="25" customHeight="1" x14ac:dyDescent="0.55000000000000004">
      <c r="A3033"/>
      <c r="B3033"/>
      <c r="C3033"/>
    </row>
    <row r="3034" spans="1:3" s="8" customFormat="1" ht="25" customHeight="1" x14ac:dyDescent="0.55000000000000004">
      <c r="A3034"/>
      <c r="B3034"/>
      <c r="C3034"/>
    </row>
    <row r="3035" spans="1:3" s="8" customFormat="1" ht="25" customHeight="1" x14ac:dyDescent="0.55000000000000004">
      <c r="A3035"/>
      <c r="B3035"/>
      <c r="C3035"/>
    </row>
    <row r="3036" spans="1:3" s="8" customFormat="1" ht="25" customHeight="1" x14ac:dyDescent="0.55000000000000004">
      <c r="A3036"/>
      <c r="B3036"/>
      <c r="C3036"/>
    </row>
    <row r="3037" spans="1:3" s="8" customFormat="1" ht="25" customHeight="1" x14ac:dyDescent="0.55000000000000004">
      <c r="A3037"/>
      <c r="B3037"/>
      <c r="C3037"/>
    </row>
    <row r="3038" spans="1:3" s="8" customFormat="1" ht="25" customHeight="1" x14ac:dyDescent="0.55000000000000004">
      <c r="A3038"/>
      <c r="B3038"/>
      <c r="C3038"/>
    </row>
    <row r="3039" spans="1:3" s="8" customFormat="1" ht="25" customHeight="1" x14ac:dyDescent="0.55000000000000004">
      <c r="A3039"/>
      <c r="B3039"/>
      <c r="C3039"/>
    </row>
    <row r="3040" spans="1:3" s="8" customFormat="1" ht="25" customHeight="1" x14ac:dyDescent="0.55000000000000004">
      <c r="A3040"/>
      <c r="B3040"/>
      <c r="C3040"/>
    </row>
    <row r="3041" spans="1:3" s="8" customFormat="1" ht="25" customHeight="1" x14ac:dyDescent="0.55000000000000004">
      <c r="A3041"/>
      <c r="B3041"/>
      <c r="C3041"/>
    </row>
    <row r="3042" spans="1:3" s="8" customFormat="1" ht="25" customHeight="1" x14ac:dyDescent="0.55000000000000004">
      <c r="A3042"/>
      <c r="B3042"/>
      <c r="C3042"/>
    </row>
    <row r="3043" spans="1:3" s="8" customFormat="1" ht="25" customHeight="1" x14ac:dyDescent="0.55000000000000004">
      <c r="A3043"/>
      <c r="B3043"/>
      <c r="C3043"/>
    </row>
    <row r="3044" spans="1:3" s="8" customFormat="1" ht="25" customHeight="1" x14ac:dyDescent="0.55000000000000004">
      <c r="A3044"/>
      <c r="B3044"/>
      <c r="C3044"/>
    </row>
    <row r="3045" spans="1:3" s="8" customFormat="1" ht="25" customHeight="1" x14ac:dyDescent="0.55000000000000004">
      <c r="A3045"/>
      <c r="B3045"/>
      <c r="C3045"/>
    </row>
    <row r="3046" spans="1:3" s="8" customFormat="1" ht="25" customHeight="1" x14ac:dyDescent="0.55000000000000004">
      <c r="A3046"/>
      <c r="B3046"/>
      <c r="C3046"/>
    </row>
    <row r="3047" spans="1:3" s="8" customFormat="1" ht="25" customHeight="1" x14ac:dyDescent="0.55000000000000004">
      <c r="A3047"/>
      <c r="B3047"/>
      <c r="C3047"/>
    </row>
    <row r="3048" spans="1:3" s="8" customFormat="1" ht="25" customHeight="1" x14ac:dyDescent="0.55000000000000004">
      <c r="A3048"/>
      <c r="B3048"/>
      <c r="C3048"/>
    </row>
    <row r="3049" spans="1:3" s="8" customFormat="1" ht="25" customHeight="1" x14ac:dyDescent="0.55000000000000004">
      <c r="A3049"/>
      <c r="B3049"/>
      <c r="C3049"/>
    </row>
    <row r="3050" spans="1:3" s="8" customFormat="1" ht="25" customHeight="1" x14ac:dyDescent="0.55000000000000004">
      <c r="A3050"/>
      <c r="B3050"/>
      <c r="C3050"/>
    </row>
    <row r="3051" spans="1:3" s="8" customFormat="1" ht="25" customHeight="1" x14ac:dyDescent="0.55000000000000004">
      <c r="A3051"/>
      <c r="B3051"/>
      <c r="C3051"/>
    </row>
    <row r="3052" spans="1:3" s="8" customFormat="1" ht="25" customHeight="1" x14ac:dyDescent="0.55000000000000004">
      <c r="A3052"/>
      <c r="B3052"/>
      <c r="C3052"/>
    </row>
    <row r="3053" spans="1:3" s="8" customFormat="1" ht="25" customHeight="1" x14ac:dyDescent="0.55000000000000004">
      <c r="A3053"/>
      <c r="B3053"/>
      <c r="C3053"/>
    </row>
    <row r="3054" spans="1:3" s="8" customFormat="1" ht="25" customHeight="1" x14ac:dyDescent="0.55000000000000004">
      <c r="A3054"/>
      <c r="B3054"/>
      <c r="C3054"/>
    </row>
    <row r="3055" spans="1:3" s="8" customFormat="1" ht="25" customHeight="1" x14ac:dyDescent="0.55000000000000004">
      <c r="A3055"/>
      <c r="B3055"/>
      <c r="C3055"/>
    </row>
    <row r="3056" spans="1:3" s="8" customFormat="1" ht="25" customHeight="1" x14ac:dyDescent="0.55000000000000004">
      <c r="A3056"/>
      <c r="B3056"/>
      <c r="C3056"/>
    </row>
    <row r="3057" spans="1:3" s="8" customFormat="1" ht="25" customHeight="1" x14ac:dyDescent="0.55000000000000004">
      <c r="A3057"/>
      <c r="B3057"/>
      <c r="C3057"/>
    </row>
    <row r="3058" spans="1:3" s="8" customFormat="1" ht="25" customHeight="1" x14ac:dyDescent="0.55000000000000004">
      <c r="A3058"/>
      <c r="B3058"/>
      <c r="C3058"/>
    </row>
    <row r="3059" spans="1:3" s="8" customFormat="1" ht="25" customHeight="1" x14ac:dyDescent="0.55000000000000004">
      <c r="A3059"/>
      <c r="B3059"/>
      <c r="C3059"/>
    </row>
    <row r="3060" spans="1:3" s="8" customFormat="1" ht="25" customHeight="1" x14ac:dyDescent="0.55000000000000004">
      <c r="A3060"/>
      <c r="B3060"/>
      <c r="C3060"/>
    </row>
    <row r="3061" spans="1:3" s="8" customFormat="1" ht="25" customHeight="1" x14ac:dyDescent="0.55000000000000004">
      <c r="A3061"/>
      <c r="B3061"/>
      <c r="C3061"/>
    </row>
    <row r="3062" spans="1:3" s="8" customFormat="1" ht="25" customHeight="1" x14ac:dyDescent="0.55000000000000004">
      <c r="A3062"/>
      <c r="B3062"/>
      <c r="C3062"/>
    </row>
    <row r="3063" spans="1:3" s="8" customFormat="1" ht="25" customHeight="1" x14ac:dyDescent="0.55000000000000004">
      <c r="A3063"/>
      <c r="B3063"/>
      <c r="C3063"/>
    </row>
    <row r="3064" spans="1:3" s="8" customFormat="1" ht="25" customHeight="1" x14ac:dyDescent="0.55000000000000004">
      <c r="A3064"/>
      <c r="B3064"/>
      <c r="C3064"/>
    </row>
    <row r="3065" spans="1:3" s="8" customFormat="1" ht="25" customHeight="1" x14ac:dyDescent="0.55000000000000004">
      <c r="A3065"/>
      <c r="B3065"/>
      <c r="C3065"/>
    </row>
    <row r="3066" spans="1:3" s="8" customFormat="1" ht="25" customHeight="1" x14ac:dyDescent="0.55000000000000004">
      <c r="A3066"/>
      <c r="B3066"/>
      <c r="C3066"/>
    </row>
    <row r="3067" spans="1:3" s="8" customFormat="1" ht="25" customHeight="1" x14ac:dyDescent="0.55000000000000004">
      <c r="A3067"/>
      <c r="B3067"/>
      <c r="C3067"/>
    </row>
    <row r="3068" spans="1:3" s="8" customFormat="1" ht="25" customHeight="1" x14ac:dyDescent="0.55000000000000004">
      <c r="A3068"/>
      <c r="B3068"/>
      <c r="C3068"/>
    </row>
    <row r="3069" spans="1:3" s="8" customFormat="1" ht="25" customHeight="1" x14ac:dyDescent="0.55000000000000004">
      <c r="A3069"/>
      <c r="B3069"/>
      <c r="C3069"/>
    </row>
    <row r="3070" spans="1:3" s="8" customFormat="1" ht="25" customHeight="1" x14ac:dyDescent="0.55000000000000004">
      <c r="A3070"/>
      <c r="B3070"/>
      <c r="C3070"/>
    </row>
    <row r="3071" spans="1:3" s="8" customFormat="1" ht="25" customHeight="1" x14ac:dyDescent="0.55000000000000004">
      <c r="A3071"/>
      <c r="B3071"/>
      <c r="C3071"/>
    </row>
    <row r="3072" spans="1:3" s="8" customFormat="1" ht="25" customHeight="1" x14ac:dyDescent="0.55000000000000004">
      <c r="A3072"/>
      <c r="B3072"/>
      <c r="C3072"/>
    </row>
    <row r="3073" spans="1:3" s="8" customFormat="1" ht="25" customHeight="1" x14ac:dyDescent="0.55000000000000004">
      <c r="A3073"/>
      <c r="B3073"/>
      <c r="C3073"/>
    </row>
    <row r="3074" spans="1:3" s="8" customFormat="1" ht="25" customHeight="1" x14ac:dyDescent="0.55000000000000004">
      <c r="A3074"/>
      <c r="B3074"/>
      <c r="C3074"/>
    </row>
    <row r="3075" spans="1:3" s="8" customFormat="1" ht="25" customHeight="1" x14ac:dyDescent="0.55000000000000004">
      <c r="A3075"/>
      <c r="B3075"/>
      <c r="C3075"/>
    </row>
    <row r="3076" spans="1:3" s="8" customFormat="1" ht="25" customHeight="1" x14ac:dyDescent="0.55000000000000004">
      <c r="A3076"/>
      <c r="B3076"/>
      <c r="C3076"/>
    </row>
    <row r="3077" spans="1:3" s="8" customFormat="1" ht="25" customHeight="1" x14ac:dyDescent="0.55000000000000004">
      <c r="A3077"/>
      <c r="B3077"/>
      <c r="C3077"/>
    </row>
    <row r="3078" spans="1:3" s="8" customFormat="1" ht="25" customHeight="1" x14ac:dyDescent="0.55000000000000004">
      <c r="A3078"/>
      <c r="B3078"/>
      <c r="C3078"/>
    </row>
    <row r="3079" spans="1:3" s="8" customFormat="1" ht="25" customHeight="1" x14ac:dyDescent="0.55000000000000004">
      <c r="A3079"/>
      <c r="B3079"/>
      <c r="C3079"/>
    </row>
    <row r="3080" spans="1:3" s="8" customFormat="1" ht="25" customHeight="1" x14ac:dyDescent="0.55000000000000004">
      <c r="A3080"/>
      <c r="B3080"/>
      <c r="C3080"/>
    </row>
    <row r="3081" spans="1:3" s="8" customFormat="1" ht="25" customHeight="1" x14ac:dyDescent="0.55000000000000004">
      <c r="A3081"/>
      <c r="B3081"/>
      <c r="C3081"/>
    </row>
    <row r="3082" spans="1:3" s="8" customFormat="1" ht="25" customHeight="1" x14ac:dyDescent="0.55000000000000004">
      <c r="A3082"/>
      <c r="B3082"/>
      <c r="C3082"/>
    </row>
    <row r="3083" spans="1:3" s="8" customFormat="1" ht="25" customHeight="1" x14ac:dyDescent="0.55000000000000004">
      <c r="A3083"/>
      <c r="B3083"/>
      <c r="C3083"/>
    </row>
    <row r="3084" spans="1:3" s="8" customFormat="1" ht="25" customHeight="1" x14ac:dyDescent="0.55000000000000004">
      <c r="A3084"/>
      <c r="B3084"/>
      <c r="C3084"/>
    </row>
    <row r="3085" spans="1:3" s="8" customFormat="1" ht="25" customHeight="1" x14ac:dyDescent="0.55000000000000004">
      <c r="A3085"/>
      <c r="B3085"/>
      <c r="C3085"/>
    </row>
    <row r="3086" spans="1:3" s="8" customFormat="1" ht="25" customHeight="1" x14ac:dyDescent="0.55000000000000004">
      <c r="A3086"/>
      <c r="B3086"/>
      <c r="C3086"/>
    </row>
    <row r="3087" spans="1:3" s="8" customFormat="1" ht="25" customHeight="1" x14ac:dyDescent="0.55000000000000004">
      <c r="A3087"/>
      <c r="B3087"/>
      <c r="C3087"/>
    </row>
    <row r="3088" spans="1:3" s="8" customFormat="1" ht="25" customHeight="1" x14ac:dyDescent="0.55000000000000004">
      <c r="A3088"/>
      <c r="B3088"/>
      <c r="C3088"/>
    </row>
    <row r="3089" spans="1:3" s="8" customFormat="1" ht="25" customHeight="1" x14ac:dyDescent="0.55000000000000004">
      <c r="A3089"/>
      <c r="B3089"/>
      <c r="C3089"/>
    </row>
    <row r="3090" spans="1:3" s="8" customFormat="1" ht="25" customHeight="1" x14ac:dyDescent="0.55000000000000004">
      <c r="A3090"/>
      <c r="B3090"/>
      <c r="C3090"/>
    </row>
    <row r="3091" spans="1:3" s="8" customFormat="1" ht="25" customHeight="1" x14ac:dyDescent="0.55000000000000004">
      <c r="A3091"/>
      <c r="B3091"/>
      <c r="C3091"/>
    </row>
    <row r="3092" spans="1:3" s="8" customFormat="1" ht="25" customHeight="1" x14ac:dyDescent="0.55000000000000004">
      <c r="A3092"/>
      <c r="B3092"/>
      <c r="C3092"/>
    </row>
    <row r="3093" spans="1:3" s="8" customFormat="1" ht="25" customHeight="1" x14ac:dyDescent="0.55000000000000004">
      <c r="A3093"/>
      <c r="B3093"/>
      <c r="C3093"/>
    </row>
    <row r="3094" spans="1:3" s="8" customFormat="1" ht="25" customHeight="1" x14ac:dyDescent="0.55000000000000004">
      <c r="A3094"/>
      <c r="B3094"/>
      <c r="C3094"/>
    </row>
    <row r="3095" spans="1:3" s="8" customFormat="1" ht="25" customHeight="1" x14ac:dyDescent="0.55000000000000004">
      <c r="A3095"/>
      <c r="B3095"/>
      <c r="C3095"/>
    </row>
    <row r="3096" spans="1:3" s="8" customFormat="1" ht="25" customHeight="1" x14ac:dyDescent="0.55000000000000004">
      <c r="A3096"/>
      <c r="B3096"/>
      <c r="C3096"/>
    </row>
    <row r="3097" spans="1:3" s="8" customFormat="1" ht="25" customHeight="1" x14ac:dyDescent="0.55000000000000004">
      <c r="A3097"/>
      <c r="B3097"/>
      <c r="C3097"/>
    </row>
    <row r="3098" spans="1:3" s="8" customFormat="1" ht="25" customHeight="1" x14ac:dyDescent="0.55000000000000004">
      <c r="A3098"/>
      <c r="B3098"/>
      <c r="C3098"/>
    </row>
    <row r="3099" spans="1:3" s="8" customFormat="1" ht="25" customHeight="1" x14ac:dyDescent="0.55000000000000004">
      <c r="A3099"/>
      <c r="B3099"/>
      <c r="C3099"/>
    </row>
    <row r="3100" spans="1:3" s="8" customFormat="1" ht="25" customHeight="1" x14ac:dyDescent="0.55000000000000004">
      <c r="A3100"/>
      <c r="B3100"/>
      <c r="C3100"/>
    </row>
    <row r="3101" spans="1:3" s="8" customFormat="1" ht="25" customHeight="1" x14ac:dyDescent="0.55000000000000004">
      <c r="A3101"/>
      <c r="B3101"/>
      <c r="C3101"/>
    </row>
    <row r="3102" spans="1:3" s="8" customFormat="1" ht="25" customHeight="1" x14ac:dyDescent="0.55000000000000004">
      <c r="A3102"/>
      <c r="B3102"/>
      <c r="C3102"/>
    </row>
    <row r="3103" spans="1:3" s="8" customFormat="1" ht="25" customHeight="1" x14ac:dyDescent="0.55000000000000004">
      <c r="A3103"/>
      <c r="B3103"/>
      <c r="C3103"/>
    </row>
    <row r="3104" spans="1:3" s="8" customFormat="1" ht="25" customHeight="1" x14ac:dyDescent="0.55000000000000004">
      <c r="A3104"/>
      <c r="B3104"/>
      <c r="C3104"/>
    </row>
    <row r="3105" spans="1:3" s="8" customFormat="1" ht="25" customHeight="1" x14ac:dyDescent="0.55000000000000004">
      <c r="A3105"/>
      <c r="B3105"/>
      <c r="C3105"/>
    </row>
    <row r="3106" spans="1:3" s="8" customFormat="1" ht="25" customHeight="1" x14ac:dyDescent="0.55000000000000004">
      <c r="A3106"/>
      <c r="B3106"/>
      <c r="C3106"/>
    </row>
    <row r="3107" spans="1:3" s="8" customFormat="1" ht="25" customHeight="1" x14ac:dyDescent="0.55000000000000004">
      <c r="A3107"/>
      <c r="B3107"/>
      <c r="C3107"/>
    </row>
    <row r="3108" spans="1:3" s="8" customFormat="1" ht="25" customHeight="1" x14ac:dyDescent="0.55000000000000004">
      <c r="A3108"/>
      <c r="B3108"/>
      <c r="C3108"/>
    </row>
    <row r="3109" spans="1:3" s="8" customFormat="1" ht="25" customHeight="1" x14ac:dyDescent="0.55000000000000004">
      <c r="A3109"/>
      <c r="B3109"/>
      <c r="C3109"/>
    </row>
    <row r="3110" spans="1:3" s="8" customFormat="1" ht="25" customHeight="1" x14ac:dyDescent="0.55000000000000004">
      <c r="A3110"/>
      <c r="B3110"/>
      <c r="C3110"/>
    </row>
    <row r="3111" spans="1:3" s="8" customFormat="1" ht="25" customHeight="1" x14ac:dyDescent="0.55000000000000004">
      <c r="A3111"/>
      <c r="B3111"/>
      <c r="C3111"/>
    </row>
    <row r="3112" spans="1:3" s="8" customFormat="1" ht="25" customHeight="1" x14ac:dyDescent="0.55000000000000004">
      <c r="A3112"/>
      <c r="B3112"/>
      <c r="C3112"/>
    </row>
    <row r="3113" spans="1:3" s="8" customFormat="1" ht="25" customHeight="1" x14ac:dyDescent="0.55000000000000004">
      <c r="A3113"/>
      <c r="B3113"/>
      <c r="C3113"/>
    </row>
    <row r="3114" spans="1:3" s="8" customFormat="1" ht="25" customHeight="1" x14ac:dyDescent="0.55000000000000004">
      <c r="A3114"/>
      <c r="B3114"/>
      <c r="C3114"/>
    </row>
    <row r="3115" spans="1:3" s="8" customFormat="1" ht="25" customHeight="1" x14ac:dyDescent="0.55000000000000004">
      <c r="A3115"/>
      <c r="B3115"/>
      <c r="C3115"/>
    </row>
    <row r="3116" spans="1:3" s="8" customFormat="1" ht="25" customHeight="1" x14ac:dyDescent="0.55000000000000004">
      <c r="A3116"/>
      <c r="B3116"/>
      <c r="C3116"/>
    </row>
    <row r="3117" spans="1:3" s="8" customFormat="1" ht="25" customHeight="1" x14ac:dyDescent="0.55000000000000004">
      <c r="A3117"/>
      <c r="B3117"/>
      <c r="C3117"/>
    </row>
    <row r="3118" spans="1:3" s="8" customFormat="1" ht="25" customHeight="1" x14ac:dyDescent="0.55000000000000004">
      <c r="A3118"/>
      <c r="B3118"/>
      <c r="C3118"/>
    </row>
    <row r="3119" spans="1:3" s="8" customFormat="1" ht="25" customHeight="1" x14ac:dyDescent="0.55000000000000004">
      <c r="A3119"/>
      <c r="B3119"/>
      <c r="C3119"/>
    </row>
    <row r="3120" spans="1:3" s="8" customFormat="1" ht="25" customHeight="1" x14ac:dyDescent="0.55000000000000004">
      <c r="A3120"/>
      <c r="B3120"/>
      <c r="C3120"/>
    </row>
    <row r="3121" spans="1:3" s="8" customFormat="1" ht="25" customHeight="1" x14ac:dyDescent="0.55000000000000004">
      <c r="A3121"/>
      <c r="B3121"/>
      <c r="C3121"/>
    </row>
    <row r="3122" spans="1:3" s="8" customFormat="1" ht="25" customHeight="1" x14ac:dyDescent="0.55000000000000004">
      <c r="A3122"/>
      <c r="B3122"/>
      <c r="C3122"/>
    </row>
    <row r="3123" spans="1:3" s="8" customFormat="1" ht="25" customHeight="1" x14ac:dyDescent="0.55000000000000004">
      <c r="A3123"/>
      <c r="B3123"/>
      <c r="C3123"/>
    </row>
    <row r="3124" spans="1:3" s="8" customFormat="1" ht="25" customHeight="1" x14ac:dyDescent="0.55000000000000004">
      <c r="A3124"/>
      <c r="B3124"/>
      <c r="C3124"/>
    </row>
    <row r="3125" spans="1:3" s="8" customFormat="1" ht="25" customHeight="1" x14ac:dyDescent="0.55000000000000004">
      <c r="A3125"/>
      <c r="B3125"/>
      <c r="C3125"/>
    </row>
    <row r="3126" spans="1:3" s="8" customFormat="1" ht="25" customHeight="1" x14ac:dyDescent="0.55000000000000004">
      <c r="A3126"/>
      <c r="B3126"/>
      <c r="C3126"/>
    </row>
    <row r="3127" spans="1:3" s="8" customFormat="1" ht="25" customHeight="1" x14ac:dyDescent="0.55000000000000004">
      <c r="A3127"/>
      <c r="B3127"/>
      <c r="C3127"/>
    </row>
    <row r="3128" spans="1:3" s="8" customFormat="1" ht="25" customHeight="1" x14ac:dyDescent="0.55000000000000004">
      <c r="A3128"/>
      <c r="B3128"/>
      <c r="C3128"/>
    </row>
    <row r="3129" spans="1:3" s="8" customFormat="1" ht="25" customHeight="1" x14ac:dyDescent="0.55000000000000004">
      <c r="A3129"/>
      <c r="B3129"/>
      <c r="C3129"/>
    </row>
    <row r="3130" spans="1:3" s="8" customFormat="1" ht="25" customHeight="1" x14ac:dyDescent="0.55000000000000004">
      <c r="A3130"/>
      <c r="B3130"/>
      <c r="C3130"/>
    </row>
    <row r="3131" spans="1:3" s="8" customFormat="1" ht="25" customHeight="1" x14ac:dyDescent="0.55000000000000004">
      <c r="A3131"/>
      <c r="B3131"/>
      <c r="C3131"/>
    </row>
    <row r="3132" spans="1:3" s="8" customFormat="1" ht="25" customHeight="1" x14ac:dyDescent="0.55000000000000004">
      <c r="A3132"/>
      <c r="B3132"/>
      <c r="C3132"/>
    </row>
    <row r="3133" spans="1:3" s="8" customFormat="1" ht="25" customHeight="1" x14ac:dyDescent="0.55000000000000004">
      <c r="A3133"/>
      <c r="B3133"/>
      <c r="C3133"/>
    </row>
    <row r="3134" spans="1:3" s="8" customFormat="1" ht="25" customHeight="1" x14ac:dyDescent="0.55000000000000004">
      <c r="A3134"/>
      <c r="B3134"/>
      <c r="C3134"/>
    </row>
    <row r="3135" spans="1:3" s="8" customFormat="1" ht="25" customHeight="1" x14ac:dyDescent="0.55000000000000004">
      <c r="A3135"/>
      <c r="B3135"/>
      <c r="C3135"/>
    </row>
    <row r="3136" spans="1:3" s="8" customFormat="1" ht="25" customHeight="1" x14ac:dyDescent="0.55000000000000004">
      <c r="A3136"/>
      <c r="B3136"/>
      <c r="C3136"/>
    </row>
    <row r="3137" spans="1:3" s="8" customFormat="1" ht="25" customHeight="1" x14ac:dyDescent="0.55000000000000004">
      <c r="A3137"/>
      <c r="B3137"/>
      <c r="C3137"/>
    </row>
    <row r="3138" spans="1:3" s="8" customFormat="1" ht="25" customHeight="1" x14ac:dyDescent="0.55000000000000004">
      <c r="A3138"/>
      <c r="B3138"/>
      <c r="C3138"/>
    </row>
    <row r="3139" spans="1:3" s="8" customFormat="1" ht="25" customHeight="1" x14ac:dyDescent="0.55000000000000004">
      <c r="A3139"/>
      <c r="B3139"/>
      <c r="C3139"/>
    </row>
    <row r="3140" spans="1:3" s="8" customFormat="1" ht="25" customHeight="1" x14ac:dyDescent="0.55000000000000004">
      <c r="A3140"/>
      <c r="B3140"/>
      <c r="C3140"/>
    </row>
    <row r="3141" spans="1:3" s="8" customFormat="1" ht="25" customHeight="1" x14ac:dyDescent="0.55000000000000004">
      <c r="A3141"/>
      <c r="B3141"/>
      <c r="C3141"/>
    </row>
    <row r="3142" spans="1:3" s="8" customFormat="1" ht="25" customHeight="1" x14ac:dyDescent="0.55000000000000004">
      <c r="A3142"/>
      <c r="B3142"/>
      <c r="C3142"/>
    </row>
    <row r="3143" spans="1:3" s="8" customFormat="1" ht="25" customHeight="1" x14ac:dyDescent="0.55000000000000004">
      <c r="A3143"/>
      <c r="B3143"/>
      <c r="C3143"/>
    </row>
    <row r="3144" spans="1:3" s="8" customFormat="1" ht="25" customHeight="1" x14ac:dyDescent="0.55000000000000004">
      <c r="A3144"/>
      <c r="B3144"/>
      <c r="C3144"/>
    </row>
    <row r="3145" spans="1:3" s="8" customFormat="1" ht="25" customHeight="1" x14ac:dyDescent="0.55000000000000004">
      <c r="A3145"/>
      <c r="B3145"/>
      <c r="C3145"/>
    </row>
    <row r="3146" spans="1:3" s="8" customFormat="1" ht="25" customHeight="1" x14ac:dyDescent="0.55000000000000004">
      <c r="A3146"/>
      <c r="B3146"/>
      <c r="C3146"/>
    </row>
    <row r="3147" spans="1:3" s="8" customFormat="1" ht="25" customHeight="1" x14ac:dyDescent="0.55000000000000004">
      <c r="A3147"/>
      <c r="B3147"/>
      <c r="C3147"/>
    </row>
    <row r="3148" spans="1:3" s="8" customFormat="1" ht="25" customHeight="1" x14ac:dyDescent="0.55000000000000004">
      <c r="A3148"/>
      <c r="B3148"/>
      <c r="C3148"/>
    </row>
    <row r="3149" spans="1:3" s="8" customFormat="1" ht="25" customHeight="1" x14ac:dyDescent="0.55000000000000004">
      <c r="A3149"/>
      <c r="B3149"/>
      <c r="C3149"/>
    </row>
    <row r="3150" spans="1:3" s="8" customFormat="1" ht="25" customHeight="1" x14ac:dyDescent="0.55000000000000004">
      <c r="A3150"/>
      <c r="B3150"/>
      <c r="C3150"/>
    </row>
    <row r="3151" spans="1:3" s="8" customFormat="1" ht="25" customHeight="1" x14ac:dyDescent="0.55000000000000004">
      <c r="A3151"/>
      <c r="B3151"/>
      <c r="C3151"/>
    </row>
    <row r="3152" spans="1:3" s="8" customFormat="1" ht="25" customHeight="1" x14ac:dyDescent="0.55000000000000004">
      <c r="A3152"/>
      <c r="B3152"/>
      <c r="C3152"/>
    </row>
    <row r="3153" spans="1:3" s="8" customFormat="1" ht="25" customHeight="1" x14ac:dyDescent="0.55000000000000004">
      <c r="A3153"/>
      <c r="B3153"/>
      <c r="C3153"/>
    </row>
    <row r="3154" spans="1:3" s="8" customFormat="1" ht="25" customHeight="1" x14ac:dyDescent="0.55000000000000004">
      <c r="A3154"/>
      <c r="B3154"/>
      <c r="C3154"/>
    </row>
    <row r="3155" spans="1:3" s="8" customFormat="1" ht="25" customHeight="1" x14ac:dyDescent="0.55000000000000004">
      <c r="A3155"/>
      <c r="B3155"/>
      <c r="C3155"/>
    </row>
    <row r="3156" spans="1:3" s="8" customFormat="1" ht="25" customHeight="1" x14ac:dyDescent="0.55000000000000004">
      <c r="A3156"/>
      <c r="B3156"/>
      <c r="C3156"/>
    </row>
    <row r="3157" spans="1:3" s="8" customFormat="1" ht="25" customHeight="1" x14ac:dyDescent="0.55000000000000004">
      <c r="A3157"/>
      <c r="B3157"/>
      <c r="C3157"/>
    </row>
    <row r="3158" spans="1:3" s="8" customFormat="1" ht="25" customHeight="1" x14ac:dyDescent="0.55000000000000004">
      <c r="A3158"/>
      <c r="B3158"/>
      <c r="C3158"/>
    </row>
    <row r="3159" spans="1:3" s="8" customFormat="1" ht="25" customHeight="1" x14ac:dyDescent="0.55000000000000004">
      <c r="A3159"/>
      <c r="B3159"/>
      <c r="C3159"/>
    </row>
    <row r="3160" spans="1:3" s="8" customFormat="1" ht="25" customHeight="1" x14ac:dyDescent="0.55000000000000004">
      <c r="A3160"/>
      <c r="B3160"/>
      <c r="C3160"/>
    </row>
    <row r="3161" spans="1:3" s="8" customFormat="1" ht="25" customHeight="1" x14ac:dyDescent="0.55000000000000004">
      <c r="A3161"/>
      <c r="B3161"/>
      <c r="C3161"/>
    </row>
    <row r="3162" spans="1:3" s="8" customFormat="1" ht="25" customHeight="1" x14ac:dyDescent="0.55000000000000004">
      <c r="A3162"/>
      <c r="B3162"/>
      <c r="C3162"/>
    </row>
    <row r="3163" spans="1:3" s="8" customFormat="1" ht="25" customHeight="1" x14ac:dyDescent="0.55000000000000004">
      <c r="A3163"/>
      <c r="B3163"/>
      <c r="C3163"/>
    </row>
    <row r="3164" spans="1:3" s="8" customFormat="1" ht="25" customHeight="1" x14ac:dyDescent="0.55000000000000004">
      <c r="A3164"/>
      <c r="B3164"/>
      <c r="C3164"/>
    </row>
    <row r="3165" spans="1:3" s="8" customFormat="1" ht="25" customHeight="1" x14ac:dyDescent="0.55000000000000004">
      <c r="A3165"/>
      <c r="B3165"/>
      <c r="C3165"/>
    </row>
    <row r="3166" spans="1:3" s="8" customFormat="1" ht="25" customHeight="1" x14ac:dyDescent="0.55000000000000004">
      <c r="A3166"/>
      <c r="B3166"/>
      <c r="C3166"/>
    </row>
    <row r="3167" spans="1:3" s="8" customFormat="1" ht="25" customHeight="1" x14ac:dyDescent="0.55000000000000004">
      <c r="A3167"/>
      <c r="B3167"/>
      <c r="C3167"/>
    </row>
    <row r="3168" spans="1:3" s="8" customFormat="1" ht="25" customHeight="1" x14ac:dyDescent="0.55000000000000004">
      <c r="A3168"/>
      <c r="B3168"/>
      <c r="C3168"/>
    </row>
    <row r="3169" spans="1:3" s="8" customFormat="1" ht="25" customHeight="1" x14ac:dyDescent="0.55000000000000004">
      <c r="A3169"/>
      <c r="B3169"/>
      <c r="C3169"/>
    </row>
    <row r="3170" spans="1:3" s="8" customFormat="1" ht="25" customHeight="1" x14ac:dyDescent="0.55000000000000004">
      <c r="A3170"/>
      <c r="B3170"/>
      <c r="C3170"/>
    </row>
    <row r="3171" spans="1:3" s="8" customFormat="1" ht="25" customHeight="1" x14ac:dyDescent="0.55000000000000004">
      <c r="A3171"/>
      <c r="B3171"/>
      <c r="C3171"/>
    </row>
    <row r="3172" spans="1:3" s="8" customFormat="1" ht="25" customHeight="1" x14ac:dyDescent="0.55000000000000004">
      <c r="A3172"/>
      <c r="B3172"/>
      <c r="C3172"/>
    </row>
    <row r="3173" spans="1:3" s="8" customFormat="1" ht="25" customHeight="1" x14ac:dyDescent="0.55000000000000004">
      <c r="A3173"/>
      <c r="B3173"/>
      <c r="C3173"/>
    </row>
    <row r="3174" spans="1:3" s="8" customFormat="1" ht="25" customHeight="1" x14ac:dyDescent="0.55000000000000004">
      <c r="A3174"/>
      <c r="B3174"/>
      <c r="C3174"/>
    </row>
    <row r="3175" spans="1:3" s="8" customFormat="1" ht="25" customHeight="1" x14ac:dyDescent="0.55000000000000004">
      <c r="A3175"/>
      <c r="B3175"/>
      <c r="C3175"/>
    </row>
    <row r="3176" spans="1:3" s="8" customFormat="1" ht="25" customHeight="1" x14ac:dyDescent="0.55000000000000004">
      <c r="A3176"/>
      <c r="B3176"/>
      <c r="C3176"/>
    </row>
    <row r="3177" spans="1:3" s="8" customFormat="1" ht="25" customHeight="1" x14ac:dyDescent="0.55000000000000004">
      <c r="A3177"/>
      <c r="B3177"/>
      <c r="C3177"/>
    </row>
    <row r="3178" spans="1:3" s="8" customFormat="1" ht="25" customHeight="1" x14ac:dyDescent="0.55000000000000004">
      <c r="A3178"/>
      <c r="B3178"/>
      <c r="C3178"/>
    </row>
    <row r="3179" spans="1:3" s="8" customFormat="1" ht="25" customHeight="1" x14ac:dyDescent="0.55000000000000004">
      <c r="A3179"/>
      <c r="B3179"/>
      <c r="C3179"/>
    </row>
    <row r="3180" spans="1:3" s="8" customFormat="1" ht="25" customHeight="1" x14ac:dyDescent="0.55000000000000004">
      <c r="A3180"/>
      <c r="B3180"/>
      <c r="C3180"/>
    </row>
    <row r="3181" spans="1:3" s="8" customFormat="1" ht="25" customHeight="1" x14ac:dyDescent="0.55000000000000004">
      <c r="A3181"/>
      <c r="B3181"/>
      <c r="C3181"/>
    </row>
    <row r="3182" spans="1:3" s="8" customFormat="1" ht="25" customHeight="1" x14ac:dyDescent="0.55000000000000004">
      <c r="A3182"/>
      <c r="B3182"/>
      <c r="C3182"/>
    </row>
    <row r="3183" spans="1:3" s="8" customFormat="1" ht="25" customHeight="1" x14ac:dyDescent="0.55000000000000004">
      <c r="A3183"/>
      <c r="B3183"/>
      <c r="C3183"/>
    </row>
    <row r="3184" spans="1:3" s="8" customFormat="1" ht="25" customHeight="1" x14ac:dyDescent="0.55000000000000004">
      <c r="A3184"/>
      <c r="B3184"/>
      <c r="C3184"/>
    </row>
    <row r="3185" spans="1:3" s="8" customFormat="1" ht="25" customHeight="1" x14ac:dyDescent="0.55000000000000004">
      <c r="A3185"/>
      <c r="B3185"/>
      <c r="C3185"/>
    </row>
    <row r="3186" spans="1:3" s="8" customFormat="1" ht="25" customHeight="1" x14ac:dyDescent="0.55000000000000004">
      <c r="A3186"/>
      <c r="B3186"/>
      <c r="C3186"/>
    </row>
    <row r="3187" spans="1:3" s="8" customFormat="1" ht="25" customHeight="1" x14ac:dyDescent="0.55000000000000004">
      <c r="A3187"/>
      <c r="B3187"/>
      <c r="C3187"/>
    </row>
    <row r="3188" spans="1:3" s="8" customFormat="1" ht="25" customHeight="1" x14ac:dyDescent="0.55000000000000004">
      <c r="A3188"/>
      <c r="B3188"/>
      <c r="C3188"/>
    </row>
    <row r="3189" spans="1:3" s="8" customFormat="1" ht="25" customHeight="1" x14ac:dyDescent="0.55000000000000004">
      <c r="A3189"/>
      <c r="B3189"/>
      <c r="C3189"/>
    </row>
    <row r="3190" spans="1:3" s="8" customFormat="1" ht="25" customHeight="1" x14ac:dyDescent="0.55000000000000004">
      <c r="A3190"/>
      <c r="B3190"/>
      <c r="C3190"/>
    </row>
    <row r="3191" spans="1:3" s="8" customFormat="1" ht="25" customHeight="1" x14ac:dyDescent="0.55000000000000004">
      <c r="A3191"/>
      <c r="B3191"/>
      <c r="C3191"/>
    </row>
    <row r="3192" spans="1:3" s="8" customFormat="1" ht="25" customHeight="1" x14ac:dyDescent="0.55000000000000004">
      <c r="A3192"/>
      <c r="B3192"/>
      <c r="C3192"/>
    </row>
    <row r="3193" spans="1:3" s="8" customFormat="1" ht="25" customHeight="1" x14ac:dyDescent="0.55000000000000004">
      <c r="A3193"/>
      <c r="B3193"/>
      <c r="C3193"/>
    </row>
    <row r="3194" spans="1:3" s="8" customFormat="1" ht="25" customHeight="1" x14ac:dyDescent="0.55000000000000004">
      <c r="A3194"/>
      <c r="B3194"/>
      <c r="C3194"/>
    </row>
    <row r="3195" spans="1:3" s="8" customFormat="1" ht="25" customHeight="1" x14ac:dyDescent="0.55000000000000004">
      <c r="A3195"/>
      <c r="B3195"/>
      <c r="C3195"/>
    </row>
    <row r="3196" spans="1:3" s="8" customFormat="1" ht="25" customHeight="1" x14ac:dyDescent="0.55000000000000004">
      <c r="A3196"/>
      <c r="B3196"/>
      <c r="C3196"/>
    </row>
    <row r="3197" spans="1:3" s="8" customFormat="1" ht="25" customHeight="1" x14ac:dyDescent="0.55000000000000004">
      <c r="A3197"/>
      <c r="B3197"/>
      <c r="C3197"/>
    </row>
    <row r="3198" spans="1:3" s="8" customFormat="1" ht="25" customHeight="1" x14ac:dyDescent="0.55000000000000004">
      <c r="A3198"/>
      <c r="B3198"/>
      <c r="C3198"/>
    </row>
    <row r="3199" spans="1:3" s="8" customFormat="1" ht="25" customHeight="1" x14ac:dyDescent="0.55000000000000004">
      <c r="A3199"/>
      <c r="B3199"/>
      <c r="C3199"/>
    </row>
    <row r="3200" spans="1:3" s="8" customFormat="1" ht="25" customHeight="1" x14ac:dyDescent="0.55000000000000004">
      <c r="A3200"/>
      <c r="B3200"/>
      <c r="C3200"/>
    </row>
    <row r="3201" spans="1:3" s="8" customFormat="1" ht="25" customHeight="1" x14ac:dyDescent="0.55000000000000004">
      <c r="A3201"/>
      <c r="B3201"/>
      <c r="C3201"/>
    </row>
    <row r="3202" spans="1:3" s="8" customFormat="1" ht="25" customHeight="1" x14ac:dyDescent="0.55000000000000004">
      <c r="A3202"/>
      <c r="B3202"/>
      <c r="C3202"/>
    </row>
    <row r="3203" spans="1:3" s="8" customFormat="1" ht="25" customHeight="1" x14ac:dyDescent="0.55000000000000004">
      <c r="A3203"/>
      <c r="B3203"/>
      <c r="C3203"/>
    </row>
    <row r="3204" spans="1:3" s="8" customFormat="1" ht="25" customHeight="1" x14ac:dyDescent="0.55000000000000004">
      <c r="A3204"/>
      <c r="B3204"/>
      <c r="C3204"/>
    </row>
    <row r="3205" spans="1:3" s="8" customFormat="1" ht="25" customHeight="1" x14ac:dyDescent="0.55000000000000004">
      <c r="A3205"/>
      <c r="B3205"/>
      <c r="C3205"/>
    </row>
    <row r="3206" spans="1:3" s="8" customFormat="1" ht="25" customHeight="1" x14ac:dyDescent="0.55000000000000004">
      <c r="A3206"/>
      <c r="B3206"/>
      <c r="C3206"/>
    </row>
    <row r="3207" spans="1:3" s="8" customFormat="1" ht="25" customHeight="1" x14ac:dyDescent="0.55000000000000004">
      <c r="A3207"/>
      <c r="B3207"/>
      <c r="C3207"/>
    </row>
    <row r="3208" spans="1:3" s="8" customFormat="1" ht="25" customHeight="1" x14ac:dyDescent="0.55000000000000004">
      <c r="A3208"/>
      <c r="B3208"/>
      <c r="C3208"/>
    </row>
    <row r="3209" spans="1:3" s="8" customFormat="1" ht="25" customHeight="1" x14ac:dyDescent="0.55000000000000004">
      <c r="A3209"/>
      <c r="B3209"/>
      <c r="C3209"/>
    </row>
    <row r="3210" spans="1:3" s="8" customFormat="1" ht="25" customHeight="1" x14ac:dyDescent="0.55000000000000004">
      <c r="A3210"/>
      <c r="B3210"/>
      <c r="C3210"/>
    </row>
    <row r="3211" spans="1:3" s="8" customFormat="1" ht="25" customHeight="1" x14ac:dyDescent="0.55000000000000004">
      <c r="A3211"/>
      <c r="B3211"/>
      <c r="C3211"/>
    </row>
    <row r="3212" spans="1:3" s="8" customFormat="1" ht="25" customHeight="1" x14ac:dyDescent="0.55000000000000004">
      <c r="A3212"/>
      <c r="B3212"/>
      <c r="C3212"/>
    </row>
    <row r="3213" spans="1:3" s="8" customFormat="1" ht="25" customHeight="1" x14ac:dyDescent="0.55000000000000004">
      <c r="A3213"/>
      <c r="B3213"/>
      <c r="C3213"/>
    </row>
    <row r="3214" spans="1:3" s="8" customFormat="1" ht="25" customHeight="1" x14ac:dyDescent="0.55000000000000004">
      <c r="A3214"/>
      <c r="B3214"/>
      <c r="C3214"/>
    </row>
    <row r="3215" spans="1:3" s="8" customFormat="1" ht="25" customHeight="1" x14ac:dyDescent="0.55000000000000004">
      <c r="A3215"/>
      <c r="B3215"/>
      <c r="C3215"/>
    </row>
    <row r="3216" spans="1:3" s="8" customFormat="1" ht="25" customHeight="1" x14ac:dyDescent="0.55000000000000004">
      <c r="A3216"/>
      <c r="B3216"/>
      <c r="C3216"/>
    </row>
    <row r="3217" spans="1:3" s="8" customFormat="1" ht="25" customHeight="1" x14ac:dyDescent="0.55000000000000004">
      <c r="A3217"/>
      <c r="B3217"/>
      <c r="C3217"/>
    </row>
    <row r="3218" spans="1:3" s="8" customFormat="1" ht="25" customHeight="1" x14ac:dyDescent="0.55000000000000004">
      <c r="A3218"/>
      <c r="B3218"/>
      <c r="C3218"/>
    </row>
    <row r="3219" spans="1:3" s="8" customFormat="1" ht="25" customHeight="1" x14ac:dyDescent="0.55000000000000004">
      <c r="A3219"/>
      <c r="B3219"/>
      <c r="C3219"/>
    </row>
    <row r="3220" spans="1:3" s="8" customFormat="1" ht="25" customHeight="1" x14ac:dyDescent="0.55000000000000004">
      <c r="A3220"/>
      <c r="B3220"/>
      <c r="C3220"/>
    </row>
    <row r="3221" spans="1:3" s="8" customFormat="1" ht="25" customHeight="1" x14ac:dyDescent="0.55000000000000004">
      <c r="A3221"/>
      <c r="B3221"/>
      <c r="C3221"/>
    </row>
    <row r="3222" spans="1:3" s="8" customFormat="1" ht="25" customHeight="1" x14ac:dyDescent="0.55000000000000004">
      <c r="A3222"/>
      <c r="B3222"/>
      <c r="C3222"/>
    </row>
    <row r="3223" spans="1:3" s="8" customFormat="1" ht="25" customHeight="1" x14ac:dyDescent="0.55000000000000004">
      <c r="A3223"/>
      <c r="B3223"/>
      <c r="C3223"/>
    </row>
    <row r="3224" spans="1:3" s="8" customFormat="1" ht="25" customHeight="1" x14ac:dyDescent="0.55000000000000004">
      <c r="A3224"/>
      <c r="B3224"/>
      <c r="C3224"/>
    </row>
    <row r="3225" spans="1:3" s="8" customFormat="1" ht="25" customHeight="1" x14ac:dyDescent="0.55000000000000004">
      <c r="A3225"/>
      <c r="B3225"/>
      <c r="C3225"/>
    </row>
    <row r="3226" spans="1:3" s="8" customFormat="1" ht="25" customHeight="1" x14ac:dyDescent="0.55000000000000004">
      <c r="A3226"/>
      <c r="B3226"/>
      <c r="C3226"/>
    </row>
    <row r="3227" spans="1:3" s="8" customFormat="1" ht="25" customHeight="1" x14ac:dyDescent="0.55000000000000004">
      <c r="A3227"/>
      <c r="B3227"/>
      <c r="C3227"/>
    </row>
    <row r="3228" spans="1:3" s="8" customFormat="1" ht="25" customHeight="1" x14ac:dyDescent="0.55000000000000004">
      <c r="A3228"/>
      <c r="B3228"/>
      <c r="C3228"/>
    </row>
    <row r="3229" spans="1:3" s="8" customFormat="1" ht="25" customHeight="1" x14ac:dyDescent="0.55000000000000004">
      <c r="A3229"/>
      <c r="B3229"/>
      <c r="C3229"/>
    </row>
    <row r="3230" spans="1:3" s="8" customFormat="1" ht="25" customHeight="1" x14ac:dyDescent="0.55000000000000004">
      <c r="A3230"/>
      <c r="B3230"/>
      <c r="C3230"/>
    </row>
    <row r="3231" spans="1:3" s="8" customFormat="1" ht="25" customHeight="1" x14ac:dyDescent="0.55000000000000004">
      <c r="A3231"/>
      <c r="B3231"/>
      <c r="C3231"/>
    </row>
    <row r="3232" spans="1:3" s="8" customFormat="1" ht="25" customHeight="1" x14ac:dyDescent="0.55000000000000004">
      <c r="A3232"/>
      <c r="B3232"/>
      <c r="C3232"/>
    </row>
    <row r="3233" spans="1:3" s="8" customFormat="1" ht="25" customHeight="1" x14ac:dyDescent="0.55000000000000004">
      <c r="A3233"/>
      <c r="B3233"/>
      <c r="C3233"/>
    </row>
    <row r="3234" spans="1:3" s="8" customFormat="1" ht="25" customHeight="1" x14ac:dyDescent="0.55000000000000004">
      <c r="A3234"/>
      <c r="B3234"/>
      <c r="C3234"/>
    </row>
    <row r="3235" spans="1:3" s="8" customFormat="1" ht="25" customHeight="1" x14ac:dyDescent="0.55000000000000004">
      <c r="A3235"/>
      <c r="B3235"/>
      <c r="C3235"/>
    </row>
    <row r="3236" spans="1:3" s="8" customFormat="1" ht="25" customHeight="1" x14ac:dyDescent="0.55000000000000004">
      <c r="A3236"/>
      <c r="B3236"/>
      <c r="C3236"/>
    </row>
    <row r="3237" spans="1:3" s="8" customFormat="1" ht="25" customHeight="1" x14ac:dyDescent="0.55000000000000004">
      <c r="A3237"/>
      <c r="B3237"/>
      <c r="C3237"/>
    </row>
    <row r="3238" spans="1:3" s="8" customFormat="1" ht="25" customHeight="1" x14ac:dyDescent="0.55000000000000004">
      <c r="A3238"/>
      <c r="B3238"/>
      <c r="C3238"/>
    </row>
    <row r="3239" spans="1:3" s="8" customFormat="1" ht="25" customHeight="1" x14ac:dyDescent="0.55000000000000004">
      <c r="A3239"/>
      <c r="B3239"/>
      <c r="C3239"/>
    </row>
    <row r="3240" spans="1:3" s="8" customFormat="1" ht="25" customHeight="1" x14ac:dyDescent="0.55000000000000004">
      <c r="A3240"/>
      <c r="B3240"/>
      <c r="C3240"/>
    </row>
    <row r="3241" spans="1:3" s="8" customFormat="1" ht="25" customHeight="1" x14ac:dyDescent="0.55000000000000004">
      <c r="A3241"/>
      <c r="B3241"/>
      <c r="C3241"/>
    </row>
    <row r="3242" spans="1:3" s="8" customFormat="1" ht="25" customHeight="1" x14ac:dyDescent="0.55000000000000004">
      <c r="A3242"/>
      <c r="B3242"/>
      <c r="C3242"/>
    </row>
    <row r="3243" spans="1:3" s="8" customFormat="1" ht="25" customHeight="1" x14ac:dyDescent="0.55000000000000004">
      <c r="A3243"/>
      <c r="B3243"/>
      <c r="C3243"/>
    </row>
    <row r="3244" spans="1:3" s="8" customFormat="1" ht="25" customHeight="1" x14ac:dyDescent="0.55000000000000004">
      <c r="A3244"/>
      <c r="B3244"/>
      <c r="C3244"/>
    </row>
    <row r="3245" spans="1:3" s="8" customFormat="1" ht="25" customHeight="1" x14ac:dyDescent="0.55000000000000004">
      <c r="A3245"/>
      <c r="B3245"/>
      <c r="C3245"/>
    </row>
    <row r="3246" spans="1:3" s="8" customFormat="1" ht="25" customHeight="1" x14ac:dyDescent="0.55000000000000004">
      <c r="A3246"/>
      <c r="B3246"/>
      <c r="C3246"/>
    </row>
    <row r="3247" spans="1:3" s="8" customFormat="1" ht="25" customHeight="1" x14ac:dyDescent="0.55000000000000004">
      <c r="A3247"/>
      <c r="B3247"/>
      <c r="C3247"/>
    </row>
    <row r="3248" spans="1:3" s="8" customFormat="1" ht="25" customHeight="1" x14ac:dyDescent="0.55000000000000004">
      <c r="A3248"/>
      <c r="B3248"/>
      <c r="C3248"/>
    </row>
    <row r="3249" spans="1:3" s="8" customFormat="1" ht="25" customHeight="1" x14ac:dyDescent="0.55000000000000004">
      <c r="A3249"/>
      <c r="B3249"/>
      <c r="C3249"/>
    </row>
    <row r="3250" spans="1:3" s="8" customFormat="1" ht="25" customHeight="1" x14ac:dyDescent="0.55000000000000004">
      <c r="A3250"/>
      <c r="B3250"/>
      <c r="C3250"/>
    </row>
    <row r="3251" spans="1:3" s="8" customFormat="1" ht="25" customHeight="1" x14ac:dyDescent="0.55000000000000004">
      <c r="A3251"/>
      <c r="B3251"/>
      <c r="C3251"/>
    </row>
    <row r="3252" spans="1:3" s="8" customFormat="1" ht="25" customHeight="1" x14ac:dyDescent="0.55000000000000004">
      <c r="A3252"/>
      <c r="B3252"/>
      <c r="C3252"/>
    </row>
    <row r="3253" spans="1:3" s="8" customFormat="1" ht="25" customHeight="1" x14ac:dyDescent="0.55000000000000004">
      <c r="A3253"/>
      <c r="B3253"/>
      <c r="C3253"/>
    </row>
    <row r="3254" spans="1:3" s="8" customFormat="1" ht="25" customHeight="1" x14ac:dyDescent="0.55000000000000004">
      <c r="A3254"/>
      <c r="B3254"/>
      <c r="C3254"/>
    </row>
    <row r="3255" spans="1:3" s="8" customFormat="1" ht="25" customHeight="1" x14ac:dyDescent="0.55000000000000004">
      <c r="A3255"/>
      <c r="B3255"/>
      <c r="C3255"/>
    </row>
    <row r="3256" spans="1:3" s="8" customFormat="1" ht="25" customHeight="1" x14ac:dyDescent="0.55000000000000004">
      <c r="A3256"/>
      <c r="B3256"/>
      <c r="C3256"/>
    </row>
    <row r="3257" spans="1:3" s="8" customFormat="1" ht="25" customHeight="1" x14ac:dyDescent="0.55000000000000004">
      <c r="A3257"/>
      <c r="B3257"/>
      <c r="C3257"/>
    </row>
    <row r="3258" spans="1:3" s="8" customFormat="1" ht="25" customHeight="1" x14ac:dyDescent="0.55000000000000004">
      <c r="A3258"/>
      <c r="B3258"/>
      <c r="C3258"/>
    </row>
    <row r="3259" spans="1:3" s="8" customFormat="1" ht="25" customHeight="1" x14ac:dyDescent="0.55000000000000004">
      <c r="A3259"/>
      <c r="B3259"/>
      <c r="C3259"/>
    </row>
    <row r="3260" spans="1:3" s="8" customFormat="1" ht="25" customHeight="1" x14ac:dyDescent="0.55000000000000004">
      <c r="A3260"/>
      <c r="B3260"/>
      <c r="C3260"/>
    </row>
    <row r="3261" spans="1:3" s="8" customFormat="1" ht="25" customHeight="1" x14ac:dyDescent="0.55000000000000004">
      <c r="A3261"/>
      <c r="B3261"/>
      <c r="C3261"/>
    </row>
    <row r="3262" spans="1:3" s="8" customFormat="1" ht="25" customHeight="1" x14ac:dyDescent="0.55000000000000004">
      <c r="A3262"/>
      <c r="B3262"/>
      <c r="C3262"/>
    </row>
    <row r="3263" spans="1:3" s="8" customFormat="1" ht="25" customHeight="1" x14ac:dyDescent="0.55000000000000004">
      <c r="A3263"/>
      <c r="B3263"/>
      <c r="C3263"/>
    </row>
    <row r="3264" spans="1:3" s="8" customFormat="1" ht="25" customHeight="1" x14ac:dyDescent="0.55000000000000004">
      <c r="A3264"/>
      <c r="B3264"/>
      <c r="C3264"/>
    </row>
    <row r="3265" spans="1:3" s="8" customFormat="1" ht="25" customHeight="1" x14ac:dyDescent="0.55000000000000004">
      <c r="A3265"/>
      <c r="B3265"/>
      <c r="C3265"/>
    </row>
    <row r="3266" spans="1:3" s="8" customFormat="1" ht="25" customHeight="1" x14ac:dyDescent="0.55000000000000004">
      <c r="A3266"/>
      <c r="B3266"/>
      <c r="C3266"/>
    </row>
    <row r="3267" spans="1:3" s="8" customFormat="1" ht="25" customHeight="1" x14ac:dyDescent="0.55000000000000004">
      <c r="A3267"/>
      <c r="B3267"/>
      <c r="C3267"/>
    </row>
    <row r="3268" spans="1:3" s="8" customFormat="1" ht="25" customHeight="1" x14ac:dyDescent="0.55000000000000004">
      <c r="A3268"/>
      <c r="B3268"/>
      <c r="C3268"/>
    </row>
    <row r="3269" spans="1:3" s="8" customFormat="1" ht="25" customHeight="1" x14ac:dyDescent="0.55000000000000004">
      <c r="A3269"/>
      <c r="B3269"/>
      <c r="C3269"/>
    </row>
    <row r="3270" spans="1:3" s="8" customFormat="1" ht="25" customHeight="1" x14ac:dyDescent="0.55000000000000004">
      <c r="A3270"/>
      <c r="B3270"/>
      <c r="C3270"/>
    </row>
    <row r="3271" spans="1:3" s="8" customFormat="1" ht="25" customHeight="1" x14ac:dyDescent="0.55000000000000004">
      <c r="A3271"/>
      <c r="B3271"/>
      <c r="C3271"/>
    </row>
    <row r="3272" spans="1:3" s="8" customFormat="1" ht="25" customHeight="1" x14ac:dyDescent="0.55000000000000004">
      <c r="A3272"/>
      <c r="B3272"/>
      <c r="C3272"/>
    </row>
    <row r="3273" spans="1:3" s="8" customFormat="1" ht="25" customHeight="1" x14ac:dyDescent="0.55000000000000004">
      <c r="A3273"/>
      <c r="B3273"/>
      <c r="C3273"/>
    </row>
    <row r="3274" spans="1:3" s="8" customFormat="1" ht="25" customHeight="1" x14ac:dyDescent="0.55000000000000004">
      <c r="A3274"/>
      <c r="B3274"/>
      <c r="C3274"/>
    </row>
    <row r="3275" spans="1:3" s="8" customFormat="1" ht="25" customHeight="1" x14ac:dyDescent="0.55000000000000004">
      <c r="A3275"/>
      <c r="B3275"/>
      <c r="C3275"/>
    </row>
    <row r="3276" spans="1:3" s="8" customFormat="1" ht="25" customHeight="1" x14ac:dyDescent="0.55000000000000004">
      <c r="A3276"/>
      <c r="B3276"/>
      <c r="C3276"/>
    </row>
    <row r="3277" spans="1:3" s="8" customFormat="1" ht="25" customHeight="1" x14ac:dyDescent="0.55000000000000004">
      <c r="A3277"/>
      <c r="B3277"/>
      <c r="C3277"/>
    </row>
    <row r="3278" spans="1:3" s="8" customFormat="1" ht="25" customHeight="1" x14ac:dyDescent="0.55000000000000004">
      <c r="A3278"/>
      <c r="B3278"/>
      <c r="C3278"/>
    </row>
    <row r="3279" spans="1:3" s="8" customFormat="1" ht="25" customHeight="1" x14ac:dyDescent="0.55000000000000004">
      <c r="A3279"/>
      <c r="B3279"/>
      <c r="C3279"/>
    </row>
    <row r="3280" spans="1:3" s="8" customFormat="1" ht="25" customHeight="1" x14ac:dyDescent="0.55000000000000004">
      <c r="A3280"/>
      <c r="B3280"/>
      <c r="C3280"/>
    </row>
    <row r="3281" spans="1:3" s="8" customFormat="1" ht="25" customHeight="1" x14ac:dyDescent="0.55000000000000004">
      <c r="A3281"/>
      <c r="B3281"/>
      <c r="C3281"/>
    </row>
    <row r="3282" spans="1:3" s="8" customFormat="1" ht="25" customHeight="1" x14ac:dyDescent="0.55000000000000004">
      <c r="A3282"/>
      <c r="B3282"/>
      <c r="C3282"/>
    </row>
    <row r="3283" spans="1:3" s="8" customFormat="1" ht="25" customHeight="1" x14ac:dyDescent="0.55000000000000004">
      <c r="A3283"/>
      <c r="B3283"/>
      <c r="C3283"/>
    </row>
    <row r="3284" spans="1:3" s="8" customFormat="1" ht="25" customHeight="1" x14ac:dyDescent="0.55000000000000004">
      <c r="A3284"/>
      <c r="B3284"/>
      <c r="C3284"/>
    </row>
    <row r="3285" spans="1:3" s="8" customFormat="1" ht="25" customHeight="1" x14ac:dyDescent="0.55000000000000004">
      <c r="A3285"/>
      <c r="B3285"/>
      <c r="C3285"/>
    </row>
    <row r="3286" spans="1:3" s="8" customFormat="1" ht="25" customHeight="1" x14ac:dyDescent="0.55000000000000004">
      <c r="A3286"/>
      <c r="B3286"/>
      <c r="C3286"/>
    </row>
    <row r="3287" spans="1:3" s="8" customFormat="1" ht="25" customHeight="1" x14ac:dyDescent="0.55000000000000004">
      <c r="A3287"/>
      <c r="B3287"/>
      <c r="C3287"/>
    </row>
    <row r="3288" spans="1:3" s="8" customFormat="1" ht="25" customHeight="1" x14ac:dyDescent="0.55000000000000004">
      <c r="A3288"/>
      <c r="B3288"/>
      <c r="C3288"/>
    </row>
    <row r="3289" spans="1:3" s="8" customFormat="1" ht="25" customHeight="1" x14ac:dyDescent="0.55000000000000004">
      <c r="A3289"/>
      <c r="B3289"/>
      <c r="C3289"/>
    </row>
    <row r="3290" spans="1:3" s="8" customFormat="1" ht="25" customHeight="1" x14ac:dyDescent="0.55000000000000004">
      <c r="A3290"/>
      <c r="B3290"/>
      <c r="C3290"/>
    </row>
    <row r="3291" spans="1:3" s="8" customFormat="1" ht="25" customHeight="1" x14ac:dyDescent="0.55000000000000004">
      <c r="A3291"/>
      <c r="B3291"/>
      <c r="C3291"/>
    </row>
    <row r="3292" spans="1:3" s="8" customFormat="1" ht="25" customHeight="1" x14ac:dyDescent="0.55000000000000004">
      <c r="A3292"/>
      <c r="B3292"/>
      <c r="C3292"/>
    </row>
    <row r="3293" spans="1:3" s="8" customFormat="1" ht="25" customHeight="1" x14ac:dyDescent="0.55000000000000004">
      <c r="A3293"/>
      <c r="B3293"/>
      <c r="C3293"/>
    </row>
    <row r="3294" spans="1:3" s="8" customFormat="1" ht="25" customHeight="1" x14ac:dyDescent="0.55000000000000004">
      <c r="A3294"/>
      <c r="B3294"/>
      <c r="C3294"/>
    </row>
    <row r="3295" spans="1:3" s="8" customFormat="1" ht="25" customHeight="1" x14ac:dyDescent="0.55000000000000004">
      <c r="A3295"/>
      <c r="B3295"/>
      <c r="C3295"/>
    </row>
    <row r="3296" spans="1:3" s="8" customFormat="1" ht="25" customHeight="1" x14ac:dyDescent="0.55000000000000004">
      <c r="A3296"/>
      <c r="B3296"/>
      <c r="C3296"/>
    </row>
    <row r="3297" spans="1:3" s="8" customFormat="1" ht="25" customHeight="1" x14ac:dyDescent="0.55000000000000004">
      <c r="A3297"/>
      <c r="B3297"/>
      <c r="C3297"/>
    </row>
    <row r="3298" spans="1:3" s="8" customFormat="1" ht="25" customHeight="1" x14ac:dyDescent="0.55000000000000004">
      <c r="A3298"/>
      <c r="B3298"/>
      <c r="C3298"/>
    </row>
    <row r="3299" spans="1:3" s="8" customFormat="1" ht="25" customHeight="1" x14ac:dyDescent="0.55000000000000004">
      <c r="A3299"/>
      <c r="B3299"/>
      <c r="C3299"/>
    </row>
    <row r="3300" spans="1:3" s="8" customFormat="1" ht="25" customHeight="1" x14ac:dyDescent="0.55000000000000004">
      <c r="A3300"/>
      <c r="B3300"/>
      <c r="C3300"/>
    </row>
    <row r="3301" spans="1:3" s="8" customFormat="1" ht="25" customHeight="1" x14ac:dyDescent="0.55000000000000004">
      <c r="A3301"/>
      <c r="B3301"/>
      <c r="C3301"/>
    </row>
    <row r="3302" spans="1:3" s="8" customFormat="1" ht="25" customHeight="1" x14ac:dyDescent="0.55000000000000004">
      <c r="A3302"/>
      <c r="B3302"/>
      <c r="C3302"/>
    </row>
    <row r="3303" spans="1:3" s="8" customFormat="1" ht="25" customHeight="1" x14ac:dyDescent="0.55000000000000004">
      <c r="A3303"/>
      <c r="B3303"/>
      <c r="C3303"/>
    </row>
    <row r="3304" spans="1:3" s="8" customFormat="1" ht="25" customHeight="1" x14ac:dyDescent="0.55000000000000004">
      <c r="A3304"/>
      <c r="B3304"/>
      <c r="C3304"/>
    </row>
    <row r="3305" spans="1:3" s="8" customFormat="1" ht="25" customHeight="1" x14ac:dyDescent="0.55000000000000004">
      <c r="A3305"/>
      <c r="B3305"/>
      <c r="C3305"/>
    </row>
    <row r="3306" spans="1:3" s="8" customFormat="1" ht="25" customHeight="1" x14ac:dyDescent="0.55000000000000004">
      <c r="A3306"/>
      <c r="B3306"/>
      <c r="C3306"/>
    </row>
    <row r="3307" spans="1:3" s="8" customFormat="1" ht="25" customHeight="1" x14ac:dyDescent="0.55000000000000004">
      <c r="A3307"/>
      <c r="B3307"/>
      <c r="C3307"/>
    </row>
    <row r="3308" spans="1:3" s="8" customFormat="1" ht="25" customHeight="1" x14ac:dyDescent="0.55000000000000004">
      <c r="A3308"/>
      <c r="B3308"/>
      <c r="C3308"/>
    </row>
    <row r="3309" spans="1:3" s="8" customFormat="1" ht="25" customHeight="1" x14ac:dyDescent="0.55000000000000004">
      <c r="A3309"/>
      <c r="B3309"/>
      <c r="C3309"/>
    </row>
    <row r="3310" spans="1:3" s="8" customFormat="1" ht="25" customHeight="1" x14ac:dyDescent="0.55000000000000004">
      <c r="A3310"/>
      <c r="B3310"/>
      <c r="C3310"/>
    </row>
    <row r="3311" spans="1:3" s="8" customFormat="1" ht="25" customHeight="1" x14ac:dyDescent="0.55000000000000004">
      <c r="A3311"/>
      <c r="B3311"/>
      <c r="C3311"/>
    </row>
    <row r="3312" spans="1:3" s="8" customFormat="1" ht="25" customHeight="1" x14ac:dyDescent="0.55000000000000004">
      <c r="A3312"/>
      <c r="B3312"/>
      <c r="C3312"/>
    </row>
    <row r="3313" spans="1:3" s="8" customFormat="1" ht="25" customHeight="1" x14ac:dyDescent="0.55000000000000004">
      <c r="A3313"/>
      <c r="B3313"/>
      <c r="C3313"/>
    </row>
    <row r="3314" spans="1:3" s="8" customFormat="1" ht="25" customHeight="1" x14ac:dyDescent="0.55000000000000004">
      <c r="A3314"/>
      <c r="B3314"/>
      <c r="C3314"/>
    </row>
    <row r="3315" spans="1:3" s="8" customFormat="1" ht="25" customHeight="1" x14ac:dyDescent="0.55000000000000004">
      <c r="A3315"/>
      <c r="B3315"/>
      <c r="C3315"/>
    </row>
    <row r="3316" spans="1:3" s="8" customFormat="1" ht="25" customHeight="1" x14ac:dyDescent="0.55000000000000004">
      <c r="A3316"/>
      <c r="B3316"/>
      <c r="C3316"/>
    </row>
    <row r="3317" spans="1:3" s="8" customFormat="1" ht="25" customHeight="1" x14ac:dyDescent="0.55000000000000004">
      <c r="A3317"/>
      <c r="B3317"/>
      <c r="C3317"/>
    </row>
    <row r="3318" spans="1:3" s="8" customFormat="1" ht="25" customHeight="1" x14ac:dyDescent="0.55000000000000004">
      <c r="A3318"/>
      <c r="B3318"/>
      <c r="C3318"/>
    </row>
    <row r="3319" spans="1:3" s="8" customFormat="1" ht="25" customHeight="1" x14ac:dyDescent="0.55000000000000004">
      <c r="A3319"/>
      <c r="B3319"/>
      <c r="C3319"/>
    </row>
    <row r="3320" spans="1:3" s="8" customFormat="1" ht="25" customHeight="1" x14ac:dyDescent="0.55000000000000004">
      <c r="A3320"/>
      <c r="B3320"/>
      <c r="C3320"/>
    </row>
    <row r="3321" spans="1:3" s="8" customFormat="1" ht="25" customHeight="1" x14ac:dyDescent="0.55000000000000004">
      <c r="A3321"/>
      <c r="B3321"/>
      <c r="C3321"/>
    </row>
    <row r="3322" spans="1:3" s="8" customFormat="1" ht="25" customHeight="1" x14ac:dyDescent="0.55000000000000004">
      <c r="A3322"/>
      <c r="B3322"/>
      <c r="C3322"/>
    </row>
    <row r="3323" spans="1:3" s="8" customFormat="1" ht="25" customHeight="1" x14ac:dyDescent="0.55000000000000004">
      <c r="A3323"/>
      <c r="B3323"/>
      <c r="C3323"/>
    </row>
    <row r="3324" spans="1:3" s="8" customFormat="1" ht="25" customHeight="1" x14ac:dyDescent="0.55000000000000004">
      <c r="A3324"/>
      <c r="B3324"/>
      <c r="C3324"/>
    </row>
    <row r="3325" spans="1:3" s="8" customFormat="1" ht="25" customHeight="1" x14ac:dyDescent="0.55000000000000004">
      <c r="A3325"/>
      <c r="B3325"/>
      <c r="C3325"/>
    </row>
    <row r="3326" spans="1:3" s="8" customFormat="1" ht="25" customHeight="1" x14ac:dyDescent="0.55000000000000004">
      <c r="A3326"/>
      <c r="B3326"/>
      <c r="C3326"/>
    </row>
    <row r="3327" spans="1:3" s="8" customFormat="1" ht="25" customHeight="1" x14ac:dyDescent="0.55000000000000004">
      <c r="A3327"/>
      <c r="B3327"/>
      <c r="C3327"/>
    </row>
    <row r="3328" spans="1:3" s="8" customFormat="1" ht="25" customHeight="1" x14ac:dyDescent="0.55000000000000004">
      <c r="A3328"/>
      <c r="B3328"/>
      <c r="C3328"/>
    </row>
    <row r="3329" spans="1:3" s="8" customFormat="1" ht="25" customHeight="1" x14ac:dyDescent="0.55000000000000004">
      <c r="A3329"/>
      <c r="B3329"/>
      <c r="C3329"/>
    </row>
    <row r="3330" spans="1:3" s="8" customFormat="1" ht="25" customHeight="1" x14ac:dyDescent="0.55000000000000004">
      <c r="A3330"/>
      <c r="B3330"/>
      <c r="C3330"/>
    </row>
    <row r="3331" spans="1:3" s="8" customFormat="1" ht="25" customHeight="1" x14ac:dyDescent="0.55000000000000004">
      <c r="A3331"/>
      <c r="B3331"/>
      <c r="C3331"/>
    </row>
    <row r="3332" spans="1:3" s="8" customFormat="1" ht="25" customHeight="1" x14ac:dyDescent="0.55000000000000004">
      <c r="A3332"/>
      <c r="B3332"/>
      <c r="C3332"/>
    </row>
    <row r="3333" spans="1:3" s="8" customFormat="1" ht="25" customHeight="1" x14ac:dyDescent="0.55000000000000004">
      <c r="A3333"/>
      <c r="B3333"/>
      <c r="C3333"/>
    </row>
    <row r="3334" spans="1:3" s="8" customFormat="1" ht="25" customHeight="1" x14ac:dyDescent="0.55000000000000004">
      <c r="A3334"/>
      <c r="B3334"/>
      <c r="C3334"/>
    </row>
    <row r="3335" spans="1:3" s="8" customFormat="1" ht="25" customHeight="1" x14ac:dyDescent="0.55000000000000004">
      <c r="A3335"/>
      <c r="B3335"/>
      <c r="C3335"/>
    </row>
    <row r="3336" spans="1:3" s="8" customFormat="1" ht="25" customHeight="1" x14ac:dyDescent="0.55000000000000004">
      <c r="A3336"/>
      <c r="B3336"/>
      <c r="C3336"/>
    </row>
    <row r="3337" spans="1:3" s="8" customFormat="1" ht="25" customHeight="1" x14ac:dyDescent="0.55000000000000004">
      <c r="A3337"/>
      <c r="B3337"/>
      <c r="C3337"/>
    </row>
    <row r="3338" spans="1:3" s="8" customFormat="1" ht="25" customHeight="1" x14ac:dyDescent="0.55000000000000004">
      <c r="A3338"/>
      <c r="B3338"/>
      <c r="C3338"/>
    </row>
    <row r="3339" spans="1:3" s="8" customFormat="1" ht="25" customHeight="1" x14ac:dyDescent="0.55000000000000004">
      <c r="A3339"/>
      <c r="B3339"/>
      <c r="C3339"/>
    </row>
    <row r="3340" spans="1:3" s="8" customFormat="1" ht="25" customHeight="1" x14ac:dyDescent="0.55000000000000004">
      <c r="A3340"/>
      <c r="B3340"/>
      <c r="C3340"/>
    </row>
    <row r="3341" spans="1:3" s="8" customFormat="1" ht="25" customHeight="1" x14ac:dyDescent="0.55000000000000004">
      <c r="A3341"/>
      <c r="B3341"/>
      <c r="C3341"/>
    </row>
    <row r="3342" spans="1:3" s="8" customFormat="1" ht="25" customHeight="1" x14ac:dyDescent="0.55000000000000004">
      <c r="A3342"/>
      <c r="B3342"/>
      <c r="C3342"/>
    </row>
    <row r="3343" spans="1:3" s="8" customFormat="1" ht="25" customHeight="1" x14ac:dyDescent="0.55000000000000004">
      <c r="A3343"/>
      <c r="B3343"/>
      <c r="C3343"/>
    </row>
    <row r="3344" spans="1:3" s="8" customFormat="1" ht="25" customHeight="1" x14ac:dyDescent="0.55000000000000004">
      <c r="A3344"/>
      <c r="B3344"/>
      <c r="C3344"/>
    </row>
    <row r="3345" spans="1:3" s="8" customFormat="1" ht="25" customHeight="1" x14ac:dyDescent="0.55000000000000004">
      <c r="A3345"/>
      <c r="B3345"/>
      <c r="C3345"/>
    </row>
    <row r="3346" spans="1:3" s="8" customFormat="1" ht="25" customHeight="1" x14ac:dyDescent="0.55000000000000004">
      <c r="A3346"/>
      <c r="B3346"/>
      <c r="C3346"/>
    </row>
    <row r="3347" spans="1:3" s="8" customFormat="1" ht="25" customHeight="1" x14ac:dyDescent="0.55000000000000004">
      <c r="A3347"/>
      <c r="B3347"/>
      <c r="C3347"/>
    </row>
    <row r="3348" spans="1:3" s="8" customFormat="1" ht="25" customHeight="1" x14ac:dyDescent="0.55000000000000004">
      <c r="A3348"/>
      <c r="B3348"/>
      <c r="C3348"/>
    </row>
    <row r="3349" spans="1:3" s="8" customFormat="1" ht="25" customHeight="1" x14ac:dyDescent="0.55000000000000004">
      <c r="A3349"/>
      <c r="B3349"/>
      <c r="C3349"/>
    </row>
    <row r="3350" spans="1:3" s="8" customFormat="1" ht="25" customHeight="1" x14ac:dyDescent="0.55000000000000004">
      <c r="A3350"/>
      <c r="B3350"/>
      <c r="C3350"/>
    </row>
    <row r="3351" spans="1:3" s="8" customFormat="1" ht="25" customHeight="1" x14ac:dyDescent="0.55000000000000004">
      <c r="A3351"/>
      <c r="B3351"/>
      <c r="C3351"/>
    </row>
    <row r="3352" spans="1:3" s="8" customFormat="1" ht="25" customHeight="1" x14ac:dyDescent="0.55000000000000004">
      <c r="A3352"/>
      <c r="B3352"/>
      <c r="C3352"/>
    </row>
    <row r="3353" spans="1:3" s="8" customFormat="1" ht="25" customHeight="1" x14ac:dyDescent="0.55000000000000004">
      <c r="A3353"/>
      <c r="B3353"/>
      <c r="C3353"/>
    </row>
    <row r="3354" spans="1:3" s="8" customFormat="1" ht="25" customHeight="1" x14ac:dyDescent="0.55000000000000004">
      <c r="A3354"/>
      <c r="B3354"/>
      <c r="C3354"/>
    </row>
    <row r="3355" spans="1:3" s="8" customFormat="1" ht="25" customHeight="1" x14ac:dyDescent="0.55000000000000004">
      <c r="A3355"/>
      <c r="B3355"/>
      <c r="C3355"/>
    </row>
    <row r="3356" spans="1:3" s="8" customFormat="1" ht="25" customHeight="1" x14ac:dyDescent="0.55000000000000004">
      <c r="A3356"/>
      <c r="B3356"/>
      <c r="C3356"/>
    </row>
    <row r="3357" spans="1:3" s="8" customFormat="1" ht="25" customHeight="1" x14ac:dyDescent="0.55000000000000004">
      <c r="A3357"/>
      <c r="B3357"/>
      <c r="C3357"/>
    </row>
    <row r="3358" spans="1:3" s="8" customFormat="1" ht="25" customHeight="1" x14ac:dyDescent="0.55000000000000004">
      <c r="A3358"/>
      <c r="B3358"/>
      <c r="C3358"/>
    </row>
    <row r="3359" spans="1:3" s="8" customFormat="1" ht="25" customHeight="1" x14ac:dyDescent="0.55000000000000004">
      <c r="A3359"/>
      <c r="B3359"/>
      <c r="C3359"/>
    </row>
    <row r="3360" spans="1:3" s="8" customFormat="1" ht="25" customHeight="1" x14ac:dyDescent="0.55000000000000004">
      <c r="A3360"/>
      <c r="B3360"/>
      <c r="C3360"/>
    </row>
    <row r="3361" spans="1:3" s="8" customFormat="1" ht="25" customHeight="1" x14ac:dyDescent="0.55000000000000004">
      <c r="A3361"/>
      <c r="B3361"/>
      <c r="C3361"/>
    </row>
    <row r="3362" spans="1:3" s="8" customFormat="1" ht="25" customHeight="1" x14ac:dyDescent="0.55000000000000004">
      <c r="A3362"/>
      <c r="B3362"/>
      <c r="C3362"/>
    </row>
    <row r="3363" spans="1:3" s="8" customFormat="1" ht="25" customHeight="1" x14ac:dyDescent="0.55000000000000004">
      <c r="A3363"/>
      <c r="B3363"/>
      <c r="C3363"/>
    </row>
    <row r="3364" spans="1:3" s="8" customFormat="1" ht="25" customHeight="1" x14ac:dyDescent="0.55000000000000004">
      <c r="A3364"/>
      <c r="B3364"/>
      <c r="C3364"/>
    </row>
    <row r="3365" spans="1:3" s="8" customFormat="1" ht="25" customHeight="1" x14ac:dyDescent="0.55000000000000004">
      <c r="A3365"/>
      <c r="B3365"/>
      <c r="C3365"/>
    </row>
    <row r="3366" spans="1:3" s="8" customFormat="1" ht="25" customHeight="1" x14ac:dyDescent="0.55000000000000004">
      <c r="A3366"/>
      <c r="B3366"/>
      <c r="C3366"/>
    </row>
    <row r="3367" spans="1:3" s="8" customFormat="1" ht="25" customHeight="1" x14ac:dyDescent="0.55000000000000004">
      <c r="A3367"/>
      <c r="B3367"/>
      <c r="C3367"/>
    </row>
    <row r="3368" spans="1:3" s="8" customFormat="1" ht="25" customHeight="1" x14ac:dyDescent="0.55000000000000004">
      <c r="A3368"/>
      <c r="B3368"/>
      <c r="C3368"/>
    </row>
    <row r="3369" spans="1:3" s="8" customFormat="1" ht="25" customHeight="1" x14ac:dyDescent="0.55000000000000004">
      <c r="A3369"/>
      <c r="B3369"/>
      <c r="C3369"/>
    </row>
    <row r="3370" spans="1:3" s="8" customFormat="1" ht="25" customHeight="1" x14ac:dyDescent="0.55000000000000004">
      <c r="A3370"/>
      <c r="B3370"/>
      <c r="C3370"/>
    </row>
    <row r="3371" spans="1:3" s="8" customFormat="1" ht="25" customHeight="1" x14ac:dyDescent="0.55000000000000004">
      <c r="A3371"/>
      <c r="B3371"/>
      <c r="C3371"/>
    </row>
    <row r="3372" spans="1:3" s="8" customFormat="1" ht="25" customHeight="1" x14ac:dyDescent="0.55000000000000004">
      <c r="A3372"/>
      <c r="B3372"/>
      <c r="C3372"/>
    </row>
    <row r="3373" spans="1:3" s="8" customFormat="1" ht="25" customHeight="1" x14ac:dyDescent="0.55000000000000004">
      <c r="A3373"/>
      <c r="B3373"/>
      <c r="C3373"/>
    </row>
    <row r="3374" spans="1:3" s="8" customFormat="1" ht="25" customHeight="1" x14ac:dyDescent="0.55000000000000004">
      <c r="A3374"/>
      <c r="B3374"/>
      <c r="C3374"/>
    </row>
    <row r="3375" spans="1:3" s="8" customFormat="1" ht="25" customHeight="1" x14ac:dyDescent="0.55000000000000004">
      <c r="A3375"/>
      <c r="B3375"/>
      <c r="C3375"/>
    </row>
    <row r="3376" spans="1:3" s="8" customFormat="1" ht="25" customHeight="1" x14ac:dyDescent="0.55000000000000004">
      <c r="A3376"/>
      <c r="B3376"/>
      <c r="C3376"/>
    </row>
    <row r="3377" spans="1:3" s="8" customFormat="1" ht="25" customHeight="1" x14ac:dyDescent="0.55000000000000004">
      <c r="A3377"/>
      <c r="B3377"/>
      <c r="C3377"/>
    </row>
    <row r="3378" spans="1:3" s="8" customFormat="1" ht="25" customHeight="1" x14ac:dyDescent="0.55000000000000004">
      <c r="A3378"/>
      <c r="B3378"/>
      <c r="C3378"/>
    </row>
    <row r="3379" spans="1:3" s="8" customFormat="1" ht="25" customHeight="1" x14ac:dyDescent="0.55000000000000004">
      <c r="A3379"/>
      <c r="B3379"/>
      <c r="C3379"/>
    </row>
    <row r="3380" spans="1:3" s="8" customFormat="1" ht="25" customHeight="1" x14ac:dyDescent="0.55000000000000004">
      <c r="A3380"/>
      <c r="B3380"/>
      <c r="C3380"/>
    </row>
    <row r="3381" spans="1:3" s="8" customFormat="1" ht="25" customHeight="1" x14ac:dyDescent="0.55000000000000004">
      <c r="A3381"/>
      <c r="B3381"/>
      <c r="C3381"/>
    </row>
    <row r="3382" spans="1:3" s="8" customFormat="1" ht="25" customHeight="1" x14ac:dyDescent="0.55000000000000004">
      <c r="A3382"/>
      <c r="B3382"/>
      <c r="C3382"/>
    </row>
    <row r="3383" spans="1:3" s="8" customFormat="1" ht="25" customHeight="1" x14ac:dyDescent="0.55000000000000004">
      <c r="A3383"/>
      <c r="B3383"/>
      <c r="C3383"/>
    </row>
    <row r="3384" spans="1:3" s="8" customFormat="1" ht="25" customHeight="1" x14ac:dyDescent="0.55000000000000004">
      <c r="A3384"/>
      <c r="B3384"/>
      <c r="C3384"/>
    </row>
    <row r="3385" spans="1:3" s="8" customFormat="1" ht="25" customHeight="1" x14ac:dyDescent="0.55000000000000004">
      <c r="A3385"/>
      <c r="B3385"/>
      <c r="C3385"/>
    </row>
    <row r="3386" spans="1:3" s="8" customFormat="1" ht="25" customHeight="1" x14ac:dyDescent="0.55000000000000004">
      <c r="A3386"/>
      <c r="B3386"/>
      <c r="C3386"/>
    </row>
    <row r="3387" spans="1:3" s="8" customFormat="1" ht="25" customHeight="1" x14ac:dyDescent="0.55000000000000004">
      <c r="A3387"/>
      <c r="B3387"/>
      <c r="C3387"/>
    </row>
    <row r="3388" spans="1:3" s="8" customFormat="1" ht="25" customHeight="1" x14ac:dyDescent="0.55000000000000004">
      <c r="A3388"/>
      <c r="B3388"/>
      <c r="C3388"/>
    </row>
    <row r="3389" spans="1:3" s="8" customFormat="1" ht="25" customHeight="1" x14ac:dyDescent="0.55000000000000004">
      <c r="A3389"/>
      <c r="B3389"/>
      <c r="C3389"/>
    </row>
    <row r="3390" spans="1:3" s="8" customFormat="1" ht="25" customHeight="1" x14ac:dyDescent="0.55000000000000004">
      <c r="A3390"/>
      <c r="B3390"/>
      <c r="C3390"/>
    </row>
    <row r="3391" spans="1:3" s="8" customFormat="1" ht="25" customHeight="1" x14ac:dyDescent="0.55000000000000004">
      <c r="A3391"/>
      <c r="B3391"/>
      <c r="C3391"/>
    </row>
    <row r="3392" spans="1:3" s="8" customFormat="1" ht="25" customHeight="1" x14ac:dyDescent="0.55000000000000004">
      <c r="A3392"/>
      <c r="B3392"/>
      <c r="C3392"/>
    </row>
    <row r="3393" spans="1:3" s="8" customFormat="1" ht="25" customHeight="1" x14ac:dyDescent="0.55000000000000004">
      <c r="A3393"/>
      <c r="B3393"/>
      <c r="C3393"/>
    </row>
    <row r="3394" spans="1:3" s="8" customFormat="1" ht="25" customHeight="1" x14ac:dyDescent="0.55000000000000004">
      <c r="A3394"/>
      <c r="B3394"/>
      <c r="C3394"/>
    </row>
    <row r="3395" spans="1:3" s="8" customFormat="1" ht="25" customHeight="1" x14ac:dyDescent="0.55000000000000004">
      <c r="A3395"/>
      <c r="B3395"/>
      <c r="C3395"/>
    </row>
    <row r="3396" spans="1:3" s="8" customFormat="1" ht="25" customHeight="1" x14ac:dyDescent="0.55000000000000004">
      <c r="A3396"/>
      <c r="B3396"/>
      <c r="C3396"/>
    </row>
    <row r="3397" spans="1:3" s="8" customFormat="1" ht="25" customHeight="1" x14ac:dyDescent="0.55000000000000004">
      <c r="A3397"/>
      <c r="B3397"/>
      <c r="C3397"/>
    </row>
    <row r="3398" spans="1:3" s="8" customFormat="1" ht="25" customHeight="1" x14ac:dyDescent="0.55000000000000004">
      <c r="A3398"/>
      <c r="B3398"/>
      <c r="C3398"/>
    </row>
    <row r="3399" spans="1:3" s="8" customFormat="1" ht="25" customHeight="1" x14ac:dyDescent="0.55000000000000004">
      <c r="A3399"/>
      <c r="B3399"/>
      <c r="C3399"/>
    </row>
    <row r="3400" spans="1:3" s="8" customFormat="1" ht="25" customHeight="1" x14ac:dyDescent="0.55000000000000004">
      <c r="A3400"/>
      <c r="B3400"/>
      <c r="C3400"/>
    </row>
    <row r="3401" spans="1:3" s="8" customFormat="1" ht="25" customHeight="1" x14ac:dyDescent="0.55000000000000004">
      <c r="A3401"/>
      <c r="B3401"/>
      <c r="C3401"/>
    </row>
    <row r="3402" spans="1:3" s="8" customFormat="1" ht="25" customHeight="1" x14ac:dyDescent="0.55000000000000004">
      <c r="A3402"/>
      <c r="B3402"/>
      <c r="C3402"/>
    </row>
    <row r="3403" spans="1:3" s="8" customFormat="1" ht="25" customHeight="1" x14ac:dyDescent="0.55000000000000004">
      <c r="A3403"/>
      <c r="B3403"/>
      <c r="C3403"/>
    </row>
    <row r="3404" spans="1:3" s="8" customFormat="1" ht="25" customHeight="1" x14ac:dyDescent="0.55000000000000004">
      <c r="A3404"/>
      <c r="B3404"/>
      <c r="C3404"/>
    </row>
    <row r="3405" spans="1:3" s="8" customFormat="1" ht="25" customHeight="1" x14ac:dyDescent="0.55000000000000004">
      <c r="A3405"/>
      <c r="B3405"/>
      <c r="C3405"/>
    </row>
    <row r="3406" spans="1:3" s="8" customFormat="1" ht="25" customHeight="1" x14ac:dyDescent="0.55000000000000004">
      <c r="A3406"/>
      <c r="B3406"/>
      <c r="C3406"/>
    </row>
    <row r="3407" spans="1:3" s="8" customFormat="1" ht="25" customHeight="1" x14ac:dyDescent="0.55000000000000004">
      <c r="A3407"/>
      <c r="B3407"/>
      <c r="C3407"/>
    </row>
    <row r="3408" spans="1:3" s="8" customFormat="1" ht="25" customHeight="1" x14ac:dyDescent="0.55000000000000004">
      <c r="A3408"/>
      <c r="B3408"/>
      <c r="C3408"/>
    </row>
    <row r="3409" spans="1:3" s="8" customFormat="1" ht="25" customHeight="1" x14ac:dyDescent="0.55000000000000004">
      <c r="A3409"/>
      <c r="B3409"/>
      <c r="C3409"/>
    </row>
    <row r="3410" spans="1:3" s="8" customFormat="1" ht="25" customHeight="1" x14ac:dyDescent="0.55000000000000004">
      <c r="A3410"/>
      <c r="B3410"/>
      <c r="C3410"/>
    </row>
    <row r="3411" spans="1:3" s="8" customFormat="1" ht="25" customHeight="1" x14ac:dyDescent="0.55000000000000004">
      <c r="A3411"/>
      <c r="B3411"/>
      <c r="C3411"/>
    </row>
    <row r="3412" spans="1:3" s="8" customFormat="1" ht="25" customHeight="1" x14ac:dyDescent="0.55000000000000004">
      <c r="A3412"/>
      <c r="B3412"/>
      <c r="C3412"/>
    </row>
    <row r="3413" spans="1:3" s="8" customFormat="1" ht="25" customHeight="1" x14ac:dyDescent="0.55000000000000004">
      <c r="A3413"/>
      <c r="B3413"/>
      <c r="C3413"/>
    </row>
    <row r="3414" spans="1:3" s="8" customFormat="1" ht="25" customHeight="1" x14ac:dyDescent="0.55000000000000004">
      <c r="A3414"/>
      <c r="B3414"/>
      <c r="C3414"/>
    </row>
    <row r="3415" spans="1:3" s="8" customFormat="1" ht="25" customHeight="1" x14ac:dyDescent="0.55000000000000004">
      <c r="A3415"/>
      <c r="B3415"/>
      <c r="C3415"/>
    </row>
    <row r="3416" spans="1:3" s="8" customFormat="1" ht="25" customHeight="1" x14ac:dyDescent="0.55000000000000004">
      <c r="A3416"/>
      <c r="B3416"/>
      <c r="C3416"/>
    </row>
    <row r="3417" spans="1:3" s="8" customFormat="1" ht="25" customHeight="1" x14ac:dyDescent="0.55000000000000004">
      <c r="A3417"/>
      <c r="B3417"/>
      <c r="C3417"/>
    </row>
    <row r="3418" spans="1:3" s="8" customFormat="1" ht="25" customHeight="1" x14ac:dyDescent="0.55000000000000004">
      <c r="A3418"/>
      <c r="B3418"/>
      <c r="C3418"/>
    </row>
    <row r="3419" spans="1:3" s="8" customFormat="1" ht="25" customHeight="1" x14ac:dyDescent="0.55000000000000004">
      <c r="A3419"/>
      <c r="B3419"/>
      <c r="C3419"/>
    </row>
    <row r="3420" spans="1:3" s="8" customFormat="1" ht="25" customHeight="1" x14ac:dyDescent="0.55000000000000004">
      <c r="A3420"/>
      <c r="B3420"/>
      <c r="C3420"/>
    </row>
    <row r="3421" spans="1:3" s="8" customFormat="1" ht="25" customHeight="1" x14ac:dyDescent="0.55000000000000004">
      <c r="A3421"/>
      <c r="B3421"/>
      <c r="C3421"/>
    </row>
    <row r="3422" spans="1:3" s="8" customFormat="1" ht="25" customHeight="1" x14ac:dyDescent="0.55000000000000004">
      <c r="A3422"/>
      <c r="B3422"/>
      <c r="C3422"/>
    </row>
    <row r="3423" spans="1:3" s="8" customFormat="1" ht="25" customHeight="1" x14ac:dyDescent="0.55000000000000004">
      <c r="A3423"/>
      <c r="B3423"/>
      <c r="C3423"/>
    </row>
    <row r="3424" spans="1:3" s="8" customFormat="1" ht="25" customHeight="1" x14ac:dyDescent="0.55000000000000004">
      <c r="A3424"/>
      <c r="B3424"/>
      <c r="C3424"/>
    </row>
    <row r="3425" spans="1:3" s="8" customFormat="1" ht="25" customHeight="1" x14ac:dyDescent="0.55000000000000004">
      <c r="A3425"/>
      <c r="B3425"/>
      <c r="C3425"/>
    </row>
    <row r="3426" spans="1:3" s="8" customFormat="1" ht="25" customHeight="1" x14ac:dyDescent="0.55000000000000004">
      <c r="A3426"/>
      <c r="B3426"/>
      <c r="C3426"/>
    </row>
    <row r="3427" spans="1:3" s="8" customFormat="1" ht="25" customHeight="1" x14ac:dyDescent="0.55000000000000004">
      <c r="A3427"/>
      <c r="B3427"/>
      <c r="C3427"/>
    </row>
    <row r="3428" spans="1:3" s="8" customFormat="1" ht="25" customHeight="1" x14ac:dyDescent="0.55000000000000004">
      <c r="A3428"/>
      <c r="B3428"/>
      <c r="C3428"/>
    </row>
    <row r="3429" spans="1:3" s="8" customFormat="1" ht="25" customHeight="1" x14ac:dyDescent="0.55000000000000004">
      <c r="A3429"/>
      <c r="B3429"/>
      <c r="C3429"/>
    </row>
    <row r="3430" spans="1:3" s="8" customFormat="1" ht="25" customHeight="1" x14ac:dyDescent="0.55000000000000004">
      <c r="A3430"/>
      <c r="B3430"/>
      <c r="C3430"/>
    </row>
    <row r="3431" spans="1:3" s="8" customFormat="1" ht="25" customHeight="1" x14ac:dyDescent="0.55000000000000004">
      <c r="A3431"/>
      <c r="B3431"/>
      <c r="C3431"/>
    </row>
    <row r="3432" spans="1:3" s="8" customFormat="1" ht="25" customHeight="1" x14ac:dyDescent="0.55000000000000004">
      <c r="A3432"/>
      <c r="B3432"/>
      <c r="C3432"/>
    </row>
    <row r="3433" spans="1:3" s="8" customFormat="1" ht="25" customHeight="1" x14ac:dyDescent="0.55000000000000004">
      <c r="A3433"/>
      <c r="B3433"/>
      <c r="C3433"/>
    </row>
    <row r="3434" spans="1:3" s="8" customFormat="1" ht="25" customHeight="1" x14ac:dyDescent="0.55000000000000004">
      <c r="A3434"/>
      <c r="B3434"/>
      <c r="C3434"/>
    </row>
    <row r="3435" spans="1:3" s="8" customFormat="1" ht="25" customHeight="1" x14ac:dyDescent="0.55000000000000004">
      <c r="A3435"/>
      <c r="B3435"/>
      <c r="C3435"/>
    </row>
    <row r="3436" spans="1:3" s="8" customFormat="1" ht="25" customHeight="1" x14ac:dyDescent="0.55000000000000004">
      <c r="A3436"/>
      <c r="B3436"/>
      <c r="C3436"/>
    </row>
    <row r="3437" spans="1:3" s="8" customFormat="1" ht="25" customHeight="1" x14ac:dyDescent="0.55000000000000004">
      <c r="A3437"/>
      <c r="B3437"/>
      <c r="C3437"/>
    </row>
    <row r="3438" spans="1:3" s="8" customFormat="1" ht="25" customHeight="1" x14ac:dyDescent="0.55000000000000004">
      <c r="A3438"/>
      <c r="B3438"/>
      <c r="C3438"/>
    </row>
    <row r="3439" spans="1:3" s="8" customFormat="1" ht="25" customHeight="1" x14ac:dyDescent="0.55000000000000004">
      <c r="A3439"/>
      <c r="B3439"/>
      <c r="C3439"/>
    </row>
    <row r="3440" spans="1:3" s="8" customFormat="1" ht="25" customHeight="1" x14ac:dyDescent="0.55000000000000004">
      <c r="A3440"/>
      <c r="B3440"/>
      <c r="C3440"/>
    </row>
    <row r="3441" spans="1:3" s="8" customFormat="1" ht="25" customHeight="1" x14ac:dyDescent="0.55000000000000004">
      <c r="A3441"/>
      <c r="B3441"/>
      <c r="C3441"/>
    </row>
    <row r="3442" spans="1:3" s="8" customFormat="1" ht="25" customHeight="1" x14ac:dyDescent="0.55000000000000004">
      <c r="A3442"/>
      <c r="B3442"/>
      <c r="C3442"/>
    </row>
    <row r="3443" spans="1:3" s="8" customFormat="1" ht="25" customHeight="1" x14ac:dyDescent="0.55000000000000004">
      <c r="A3443"/>
      <c r="B3443"/>
      <c r="C3443"/>
    </row>
    <row r="3444" spans="1:3" s="8" customFormat="1" ht="25" customHeight="1" x14ac:dyDescent="0.55000000000000004">
      <c r="A3444"/>
      <c r="B3444"/>
      <c r="C3444"/>
    </row>
    <row r="3445" spans="1:3" s="8" customFormat="1" ht="25" customHeight="1" x14ac:dyDescent="0.55000000000000004">
      <c r="A3445"/>
      <c r="B3445"/>
      <c r="C3445"/>
    </row>
    <row r="3446" spans="1:3" s="8" customFormat="1" ht="25" customHeight="1" x14ac:dyDescent="0.55000000000000004">
      <c r="A3446"/>
      <c r="B3446"/>
      <c r="C3446"/>
    </row>
    <row r="3447" spans="1:3" s="8" customFormat="1" ht="25" customHeight="1" x14ac:dyDescent="0.55000000000000004">
      <c r="A3447"/>
      <c r="B3447"/>
      <c r="C3447"/>
    </row>
    <row r="3448" spans="1:3" s="8" customFormat="1" ht="25" customHeight="1" x14ac:dyDescent="0.55000000000000004">
      <c r="A3448"/>
      <c r="B3448"/>
      <c r="C3448"/>
    </row>
    <row r="3449" spans="1:3" s="8" customFormat="1" ht="25" customHeight="1" x14ac:dyDescent="0.55000000000000004">
      <c r="A3449"/>
      <c r="B3449"/>
      <c r="C3449"/>
    </row>
    <row r="3450" spans="1:3" s="8" customFormat="1" ht="25" customHeight="1" x14ac:dyDescent="0.55000000000000004">
      <c r="A3450"/>
      <c r="B3450"/>
      <c r="C3450"/>
    </row>
    <row r="3451" spans="1:3" s="8" customFormat="1" ht="25" customHeight="1" x14ac:dyDescent="0.55000000000000004">
      <c r="A3451"/>
      <c r="B3451"/>
      <c r="C3451"/>
    </row>
    <row r="3452" spans="1:3" s="8" customFormat="1" ht="25" customHeight="1" x14ac:dyDescent="0.55000000000000004">
      <c r="A3452"/>
      <c r="B3452"/>
      <c r="C3452"/>
    </row>
    <row r="3453" spans="1:3" s="8" customFormat="1" ht="25" customHeight="1" x14ac:dyDescent="0.55000000000000004">
      <c r="A3453"/>
      <c r="B3453"/>
      <c r="C3453"/>
    </row>
    <row r="3454" spans="1:3" s="8" customFormat="1" ht="25" customHeight="1" x14ac:dyDescent="0.55000000000000004">
      <c r="A3454"/>
      <c r="B3454"/>
      <c r="C3454"/>
    </row>
    <row r="3455" spans="1:3" s="8" customFormat="1" ht="25" customHeight="1" x14ac:dyDescent="0.55000000000000004">
      <c r="A3455"/>
      <c r="B3455"/>
      <c r="C3455"/>
    </row>
    <row r="3456" spans="1:3" s="8" customFormat="1" ht="25" customHeight="1" x14ac:dyDescent="0.55000000000000004">
      <c r="A3456"/>
      <c r="B3456"/>
      <c r="C3456"/>
    </row>
    <row r="3457" spans="1:3" s="8" customFormat="1" ht="25" customHeight="1" x14ac:dyDescent="0.55000000000000004">
      <c r="A3457"/>
      <c r="B3457"/>
      <c r="C3457"/>
    </row>
    <row r="3458" spans="1:3" s="8" customFormat="1" ht="25" customHeight="1" x14ac:dyDescent="0.55000000000000004">
      <c r="A3458"/>
      <c r="B3458"/>
      <c r="C3458"/>
    </row>
    <row r="3459" spans="1:3" s="8" customFormat="1" ht="25" customHeight="1" x14ac:dyDescent="0.55000000000000004">
      <c r="A3459"/>
      <c r="B3459"/>
      <c r="C3459"/>
    </row>
    <row r="3460" spans="1:3" s="8" customFormat="1" ht="25" customHeight="1" x14ac:dyDescent="0.55000000000000004">
      <c r="A3460"/>
      <c r="B3460"/>
      <c r="C3460"/>
    </row>
    <row r="3461" spans="1:3" s="8" customFormat="1" ht="25" customHeight="1" x14ac:dyDescent="0.55000000000000004">
      <c r="A3461"/>
      <c r="B3461"/>
      <c r="C3461"/>
    </row>
    <row r="3462" spans="1:3" s="8" customFormat="1" ht="25" customHeight="1" x14ac:dyDescent="0.55000000000000004">
      <c r="A3462"/>
      <c r="B3462"/>
      <c r="C3462"/>
    </row>
    <row r="3463" spans="1:3" s="8" customFormat="1" ht="25" customHeight="1" x14ac:dyDescent="0.55000000000000004">
      <c r="A3463"/>
      <c r="B3463"/>
      <c r="C3463"/>
    </row>
    <row r="3464" spans="1:3" s="8" customFormat="1" ht="25" customHeight="1" x14ac:dyDescent="0.55000000000000004">
      <c r="A3464"/>
      <c r="B3464"/>
      <c r="C3464"/>
    </row>
    <row r="3465" spans="1:3" s="8" customFormat="1" ht="25" customHeight="1" x14ac:dyDescent="0.55000000000000004">
      <c r="A3465"/>
      <c r="B3465"/>
      <c r="C3465"/>
    </row>
    <row r="3466" spans="1:3" s="8" customFormat="1" ht="25" customHeight="1" x14ac:dyDescent="0.55000000000000004">
      <c r="A3466"/>
      <c r="B3466"/>
      <c r="C3466"/>
    </row>
    <row r="3467" spans="1:3" s="8" customFormat="1" ht="25" customHeight="1" x14ac:dyDescent="0.55000000000000004">
      <c r="A3467"/>
      <c r="B3467"/>
      <c r="C3467"/>
    </row>
    <row r="3468" spans="1:3" s="8" customFormat="1" ht="25" customHeight="1" x14ac:dyDescent="0.55000000000000004">
      <c r="A3468"/>
      <c r="B3468"/>
      <c r="C3468"/>
    </row>
    <row r="3469" spans="1:3" s="8" customFormat="1" ht="25" customHeight="1" x14ac:dyDescent="0.55000000000000004">
      <c r="A3469"/>
      <c r="B3469"/>
      <c r="C3469"/>
    </row>
    <row r="3470" spans="1:3" s="8" customFormat="1" ht="25" customHeight="1" x14ac:dyDescent="0.55000000000000004">
      <c r="A3470"/>
      <c r="B3470"/>
      <c r="C3470"/>
    </row>
    <row r="3471" spans="1:3" s="8" customFormat="1" ht="25" customHeight="1" x14ac:dyDescent="0.55000000000000004">
      <c r="A3471"/>
      <c r="B3471"/>
      <c r="C3471"/>
    </row>
    <row r="3472" spans="1:3" s="8" customFormat="1" ht="25" customHeight="1" x14ac:dyDescent="0.55000000000000004">
      <c r="A3472"/>
      <c r="B3472"/>
      <c r="C3472"/>
    </row>
    <row r="3473" spans="1:3" s="8" customFormat="1" ht="25" customHeight="1" x14ac:dyDescent="0.55000000000000004">
      <c r="A3473"/>
      <c r="B3473"/>
      <c r="C3473"/>
    </row>
    <row r="3474" spans="1:3" s="8" customFormat="1" ht="25" customHeight="1" x14ac:dyDescent="0.55000000000000004">
      <c r="A3474"/>
      <c r="B3474"/>
      <c r="C3474"/>
    </row>
    <row r="3475" spans="1:3" s="8" customFormat="1" ht="25" customHeight="1" x14ac:dyDescent="0.55000000000000004">
      <c r="A3475"/>
      <c r="B3475"/>
      <c r="C3475"/>
    </row>
    <row r="3476" spans="1:3" s="8" customFormat="1" ht="25" customHeight="1" x14ac:dyDescent="0.55000000000000004">
      <c r="A3476"/>
      <c r="B3476"/>
      <c r="C3476"/>
    </row>
    <row r="3477" spans="1:3" s="8" customFormat="1" ht="25" customHeight="1" x14ac:dyDescent="0.55000000000000004">
      <c r="A3477"/>
      <c r="B3477"/>
      <c r="C3477"/>
    </row>
    <row r="3478" spans="1:3" s="8" customFormat="1" ht="25" customHeight="1" x14ac:dyDescent="0.55000000000000004">
      <c r="A3478"/>
      <c r="B3478"/>
      <c r="C3478"/>
    </row>
    <row r="3479" spans="1:3" s="8" customFormat="1" ht="25" customHeight="1" x14ac:dyDescent="0.55000000000000004">
      <c r="A3479"/>
      <c r="B3479"/>
      <c r="C3479"/>
    </row>
    <row r="3480" spans="1:3" s="8" customFormat="1" ht="25" customHeight="1" x14ac:dyDescent="0.55000000000000004">
      <c r="A3480"/>
      <c r="B3480"/>
      <c r="C3480"/>
    </row>
    <row r="3481" spans="1:3" s="8" customFormat="1" ht="25" customHeight="1" x14ac:dyDescent="0.55000000000000004">
      <c r="A3481"/>
      <c r="B3481"/>
      <c r="C3481"/>
    </row>
    <row r="3482" spans="1:3" s="8" customFormat="1" ht="25" customHeight="1" x14ac:dyDescent="0.55000000000000004">
      <c r="A3482"/>
      <c r="B3482"/>
      <c r="C3482"/>
    </row>
    <row r="3483" spans="1:3" s="8" customFormat="1" ht="25" customHeight="1" x14ac:dyDescent="0.55000000000000004">
      <c r="A3483"/>
      <c r="B3483"/>
      <c r="C3483"/>
    </row>
    <row r="3484" spans="1:3" s="8" customFormat="1" ht="25" customHeight="1" x14ac:dyDescent="0.55000000000000004">
      <c r="A3484"/>
      <c r="B3484"/>
      <c r="C3484"/>
    </row>
    <row r="3485" spans="1:3" s="8" customFormat="1" ht="25" customHeight="1" x14ac:dyDescent="0.55000000000000004">
      <c r="A3485"/>
      <c r="B3485"/>
      <c r="C3485"/>
    </row>
    <row r="3486" spans="1:3" s="8" customFormat="1" ht="25" customHeight="1" x14ac:dyDescent="0.55000000000000004">
      <c r="A3486"/>
      <c r="B3486"/>
      <c r="C3486"/>
    </row>
    <row r="3487" spans="1:3" s="8" customFormat="1" ht="25" customHeight="1" x14ac:dyDescent="0.55000000000000004">
      <c r="A3487"/>
      <c r="B3487"/>
      <c r="C3487"/>
    </row>
    <row r="3488" spans="1:3" s="8" customFormat="1" ht="25" customHeight="1" x14ac:dyDescent="0.55000000000000004">
      <c r="A3488"/>
      <c r="B3488"/>
      <c r="C3488"/>
    </row>
    <row r="3489" spans="1:3" s="8" customFormat="1" ht="25" customHeight="1" x14ac:dyDescent="0.55000000000000004">
      <c r="A3489"/>
      <c r="B3489"/>
      <c r="C3489"/>
    </row>
    <row r="3490" spans="1:3" s="8" customFormat="1" ht="25" customHeight="1" x14ac:dyDescent="0.55000000000000004">
      <c r="A3490"/>
      <c r="B3490"/>
      <c r="C3490"/>
    </row>
    <row r="3491" spans="1:3" s="8" customFormat="1" ht="25" customHeight="1" x14ac:dyDescent="0.55000000000000004">
      <c r="A3491"/>
      <c r="B3491"/>
      <c r="C3491"/>
    </row>
    <row r="3492" spans="1:3" s="8" customFormat="1" ht="25" customHeight="1" x14ac:dyDescent="0.55000000000000004">
      <c r="A3492"/>
      <c r="B3492"/>
      <c r="C3492"/>
    </row>
    <row r="3493" spans="1:3" s="8" customFormat="1" ht="25" customHeight="1" x14ac:dyDescent="0.55000000000000004">
      <c r="A3493"/>
      <c r="B3493"/>
      <c r="C3493"/>
    </row>
    <row r="3494" spans="1:3" s="8" customFormat="1" ht="25" customHeight="1" x14ac:dyDescent="0.55000000000000004">
      <c r="A3494"/>
      <c r="B3494"/>
      <c r="C3494"/>
    </row>
    <row r="3495" spans="1:3" s="8" customFormat="1" ht="25" customHeight="1" x14ac:dyDescent="0.55000000000000004">
      <c r="A3495"/>
      <c r="B3495"/>
      <c r="C3495"/>
    </row>
    <row r="3496" spans="1:3" s="8" customFormat="1" ht="25" customHeight="1" x14ac:dyDescent="0.55000000000000004">
      <c r="A3496"/>
      <c r="B3496"/>
      <c r="C3496"/>
    </row>
    <row r="3497" spans="1:3" s="8" customFormat="1" ht="25" customHeight="1" x14ac:dyDescent="0.55000000000000004">
      <c r="A3497"/>
      <c r="B3497"/>
      <c r="C3497"/>
    </row>
    <row r="3498" spans="1:3" s="8" customFormat="1" ht="25" customHeight="1" x14ac:dyDescent="0.55000000000000004">
      <c r="A3498"/>
      <c r="B3498"/>
      <c r="C3498"/>
    </row>
    <row r="3499" spans="1:3" s="8" customFormat="1" ht="25" customHeight="1" x14ac:dyDescent="0.55000000000000004">
      <c r="A3499"/>
      <c r="B3499"/>
      <c r="C3499"/>
    </row>
    <row r="3500" spans="1:3" s="8" customFormat="1" ht="25" customHeight="1" x14ac:dyDescent="0.55000000000000004">
      <c r="A3500"/>
      <c r="B3500"/>
      <c r="C3500"/>
    </row>
    <row r="3501" spans="1:3" s="8" customFormat="1" ht="25" customHeight="1" x14ac:dyDescent="0.55000000000000004">
      <c r="A3501"/>
      <c r="B3501"/>
      <c r="C3501"/>
    </row>
    <row r="3502" spans="1:3" s="8" customFormat="1" ht="25" customHeight="1" x14ac:dyDescent="0.55000000000000004">
      <c r="A3502"/>
      <c r="B3502"/>
      <c r="C3502"/>
    </row>
    <row r="3503" spans="1:3" s="8" customFormat="1" ht="25" customHeight="1" x14ac:dyDescent="0.55000000000000004">
      <c r="A3503"/>
      <c r="B3503"/>
      <c r="C3503"/>
    </row>
    <row r="3504" spans="1:3" s="8" customFormat="1" ht="25" customHeight="1" x14ac:dyDescent="0.55000000000000004">
      <c r="A3504"/>
      <c r="B3504"/>
      <c r="C3504"/>
    </row>
    <row r="3505" spans="1:3" s="8" customFormat="1" ht="25" customHeight="1" x14ac:dyDescent="0.55000000000000004">
      <c r="A3505"/>
      <c r="B3505"/>
      <c r="C3505"/>
    </row>
    <row r="3506" spans="1:3" s="8" customFormat="1" ht="25" customHeight="1" x14ac:dyDescent="0.55000000000000004">
      <c r="A3506"/>
      <c r="B3506"/>
      <c r="C3506"/>
    </row>
    <row r="3507" spans="1:3" s="8" customFormat="1" ht="25" customHeight="1" x14ac:dyDescent="0.55000000000000004">
      <c r="A3507"/>
      <c r="B3507"/>
      <c r="C3507"/>
    </row>
    <row r="3508" spans="1:3" s="8" customFormat="1" ht="25" customHeight="1" x14ac:dyDescent="0.55000000000000004">
      <c r="A3508"/>
      <c r="B3508"/>
      <c r="C3508"/>
    </row>
    <row r="3509" spans="1:3" s="8" customFormat="1" ht="25" customHeight="1" x14ac:dyDescent="0.55000000000000004">
      <c r="A3509"/>
      <c r="B3509"/>
      <c r="C3509"/>
    </row>
    <row r="3510" spans="1:3" s="8" customFormat="1" ht="25" customHeight="1" x14ac:dyDescent="0.55000000000000004">
      <c r="A3510"/>
      <c r="B3510"/>
      <c r="C3510"/>
    </row>
    <row r="3511" spans="1:3" s="8" customFormat="1" ht="25" customHeight="1" x14ac:dyDescent="0.55000000000000004">
      <c r="A3511"/>
      <c r="B3511"/>
      <c r="C3511"/>
    </row>
    <row r="3512" spans="1:3" s="8" customFormat="1" ht="25" customHeight="1" x14ac:dyDescent="0.55000000000000004">
      <c r="A3512"/>
      <c r="B3512"/>
      <c r="C3512"/>
    </row>
    <row r="3513" spans="1:3" s="8" customFormat="1" ht="25" customHeight="1" x14ac:dyDescent="0.55000000000000004">
      <c r="A3513"/>
      <c r="B3513"/>
      <c r="C3513"/>
    </row>
    <row r="3514" spans="1:3" s="8" customFormat="1" ht="25" customHeight="1" x14ac:dyDescent="0.55000000000000004">
      <c r="A3514"/>
      <c r="B3514"/>
      <c r="C3514"/>
    </row>
    <row r="3515" spans="1:3" s="8" customFormat="1" ht="25" customHeight="1" x14ac:dyDescent="0.55000000000000004">
      <c r="A3515"/>
      <c r="B3515"/>
      <c r="C3515"/>
    </row>
    <row r="3516" spans="1:3" s="8" customFormat="1" ht="25" customHeight="1" x14ac:dyDescent="0.55000000000000004">
      <c r="A3516"/>
      <c r="B3516"/>
      <c r="C3516"/>
    </row>
    <row r="3517" spans="1:3" s="8" customFormat="1" ht="25" customHeight="1" x14ac:dyDescent="0.55000000000000004">
      <c r="A3517"/>
      <c r="B3517"/>
      <c r="C3517"/>
    </row>
    <row r="3518" spans="1:3" s="8" customFormat="1" ht="25" customHeight="1" x14ac:dyDescent="0.55000000000000004">
      <c r="A3518"/>
      <c r="B3518"/>
      <c r="C3518"/>
    </row>
    <row r="3519" spans="1:3" s="8" customFormat="1" ht="25" customHeight="1" x14ac:dyDescent="0.55000000000000004">
      <c r="A3519"/>
      <c r="B3519"/>
      <c r="C3519"/>
    </row>
    <row r="3520" spans="1:3" s="8" customFormat="1" ht="25" customHeight="1" x14ac:dyDescent="0.55000000000000004">
      <c r="A3520"/>
      <c r="B3520"/>
      <c r="C3520"/>
    </row>
    <row r="3521" spans="1:3" s="8" customFormat="1" ht="25" customHeight="1" x14ac:dyDescent="0.55000000000000004">
      <c r="A3521"/>
      <c r="B3521"/>
      <c r="C3521"/>
    </row>
    <row r="3522" spans="1:3" s="8" customFormat="1" ht="25" customHeight="1" x14ac:dyDescent="0.55000000000000004">
      <c r="A3522"/>
      <c r="B3522"/>
      <c r="C3522"/>
    </row>
    <row r="3523" spans="1:3" s="8" customFormat="1" ht="25" customHeight="1" x14ac:dyDescent="0.55000000000000004">
      <c r="A3523"/>
      <c r="B3523"/>
      <c r="C3523"/>
    </row>
    <row r="3524" spans="1:3" s="8" customFormat="1" ht="25" customHeight="1" x14ac:dyDescent="0.55000000000000004">
      <c r="A3524"/>
      <c r="B3524"/>
      <c r="C3524"/>
    </row>
    <row r="3525" spans="1:3" s="8" customFormat="1" ht="25" customHeight="1" x14ac:dyDescent="0.55000000000000004">
      <c r="A3525"/>
      <c r="B3525"/>
      <c r="C3525"/>
    </row>
    <row r="3526" spans="1:3" s="8" customFormat="1" ht="25" customHeight="1" x14ac:dyDescent="0.55000000000000004">
      <c r="A3526"/>
      <c r="B3526"/>
      <c r="C3526"/>
    </row>
    <row r="3527" spans="1:3" s="8" customFormat="1" ht="25" customHeight="1" x14ac:dyDescent="0.55000000000000004">
      <c r="A3527"/>
      <c r="B3527"/>
      <c r="C3527"/>
    </row>
    <row r="3528" spans="1:3" s="8" customFormat="1" ht="25" customHeight="1" x14ac:dyDescent="0.55000000000000004">
      <c r="A3528"/>
      <c r="B3528"/>
      <c r="C3528"/>
    </row>
    <row r="3529" spans="1:3" s="8" customFormat="1" ht="25" customHeight="1" x14ac:dyDescent="0.55000000000000004">
      <c r="A3529"/>
      <c r="B3529"/>
      <c r="C3529"/>
    </row>
    <row r="3530" spans="1:3" s="8" customFormat="1" ht="25" customHeight="1" x14ac:dyDescent="0.55000000000000004">
      <c r="A3530"/>
      <c r="B3530"/>
      <c r="C3530"/>
    </row>
    <row r="3531" spans="1:3" s="8" customFormat="1" ht="25" customHeight="1" x14ac:dyDescent="0.55000000000000004">
      <c r="A3531"/>
      <c r="B3531"/>
      <c r="C3531"/>
    </row>
    <row r="3532" spans="1:3" s="8" customFormat="1" ht="25" customHeight="1" x14ac:dyDescent="0.55000000000000004">
      <c r="A3532"/>
      <c r="B3532"/>
      <c r="C3532"/>
    </row>
    <row r="3533" spans="1:3" s="8" customFormat="1" ht="25" customHeight="1" x14ac:dyDescent="0.55000000000000004">
      <c r="A3533"/>
      <c r="B3533"/>
      <c r="C3533"/>
    </row>
    <row r="3534" spans="1:3" s="8" customFormat="1" ht="25" customHeight="1" x14ac:dyDescent="0.55000000000000004">
      <c r="A3534"/>
      <c r="B3534"/>
      <c r="C3534"/>
    </row>
    <row r="3535" spans="1:3" s="8" customFormat="1" ht="25" customHeight="1" x14ac:dyDescent="0.55000000000000004">
      <c r="A3535"/>
      <c r="B3535"/>
      <c r="C3535"/>
    </row>
    <row r="3536" spans="1:3" s="8" customFormat="1" ht="25" customHeight="1" x14ac:dyDescent="0.55000000000000004">
      <c r="A3536"/>
      <c r="B3536"/>
      <c r="C3536"/>
    </row>
    <row r="3537" spans="1:3" s="8" customFormat="1" ht="25" customHeight="1" x14ac:dyDescent="0.55000000000000004">
      <c r="A3537"/>
      <c r="B3537"/>
      <c r="C3537"/>
    </row>
    <row r="3538" spans="1:3" s="8" customFormat="1" ht="25" customHeight="1" x14ac:dyDescent="0.55000000000000004">
      <c r="A3538"/>
      <c r="B3538"/>
      <c r="C3538"/>
    </row>
    <row r="3539" spans="1:3" s="8" customFormat="1" ht="25" customHeight="1" x14ac:dyDescent="0.55000000000000004">
      <c r="A3539"/>
      <c r="B3539"/>
      <c r="C3539"/>
    </row>
    <row r="3540" spans="1:3" s="8" customFormat="1" ht="25" customHeight="1" x14ac:dyDescent="0.55000000000000004">
      <c r="A3540"/>
      <c r="B3540"/>
      <c r="C3540"/>
    </row>
    <row r="3541" spans="1:3" s="8" customFormat="1" ht="25" customHeight="1" x14ac:dyDescent="0.55000000000000004">
      <c r="A3541"/>
      <c r="B3541"/>
      <c r="C3541"/>
    </row>
    <row r="3542" spans="1:3" s="8" customFormat="1" ht="25" customHeight="1" x14ac:dyDescent="0.55000000000000004">
      <c r="A3542"/>
      <c r="B3542"/>
      <c r="C3542"/>
    </row>
    <row r="3543" spans="1:3" s="8" customFormat="1" ht="25" customHeight="1" x14ac:dyDescent="0.55000000000000004">
      <c r="A3543"/>
      <c r="B3543"/>
      <c r="C3543"/>
    </row>
    <row r="3544" spans="1:3" s="8" customFormat="1" ht="25" customHeight="1" x14ac:dyDescent="0.55000000000000004">
      <c r="A3544"/>
      <c r="B3544"/>
      <c r="C3544"/>
    </row>
    <row r="3545" spans="1:3" s="8" customFormat="1" ht="25" customHeight="1" x14ac:dyDescent="0.55000000000000004">
      <c r="A3545"/>
      <c r="B3545"/>
      <c r="C3545"/>
    </row>
    <row r="3546" spans="1:3" s="8" customFormat="1" ht="25" customHeight="1" x14ac:dyDescent="0.55000000000000004">
      <c r="A3546"/>
      <c r="B3546"/>
      <c r="C3546"/>
    </row>
    <row r="3547" spans="1:3" s="8" customFormat="1" ht="25" customHeight="1" x14ac:dyDescent="0.55000000000000004">
      <c r="A3547"/>
      <c r="B3547"/>
      <c r="C3547"/>
    </row>
    <row r="3548" spans="1:3" s="8" customFormat="1" ht="25" customHeight="1" x14ac:dyDescent="0.55000000000000004">
      <c r="A3548"/>
      <c r="B3548"/>
      <c r="C3548"/>
    </row>
    <row r="3549" spans="1:3" s="8" customFormat="1" ht="25" customHeight="1" x14ac:dyDescent="0.55000000000000004">
      <c r="A3549"/>
      <c r="B3549"/>
      <c r="C3549"/>
    </row>
    <row r="3550" spans="1:3" s="8" customFormat="1" ht="25" customHeight="1" x14ac:dyDescent="0.55000000000000004">
      <c r="A3550"/>
      <c r="B3550"/>
      <c r="C3550"/>
    </row>
    <row r="3551" spans="1:3" s="8" customFormat="1" ht="25" customHeight="1" x14ac:dyDescent="0.55000000000000004">
      <c r="A3551"/>
      <c r="B3551"/>
      <c r="C3551"/>
    </row>
    <row r="3552" spans="1:3" s="8" customFormat="1" ht="25" customHeight="1" x14ac:dyDescent="0.55000000000000004">
      <c r="A3552"/>
      <c r="B3552"/>
      <c r="C3552"/>
    </row>
    <row r="3553" spans="1:3" s="8" customFormat="1" ht="25" customHeight="1" x14ac:dyDescent="0.55000000000000004">
      <c r="A3553"/>
      <c r="B3553"/>
      <c r="C3553"/>
    </row>
    <row r="3554" spans="1:3" s="8" customFormat="1" ht="25" customHeight="1" x14ac:dyDescent="0.55000000000000004">
      <c r="A3554"/>
      <c r="B3554"/>
      <c r="C3554"/>
    </row>
    <row r="3555" spans="1:3" s="8" customFormat="1" ht="25" customHeight="1" x14ac:dyDescent="0.55000000000000004">
      <c r="A3555"/>
      <c r="B3555"/>
      <c r="C3555"/>
    </row>
    <row r="3556" spans="1:3" s="8" customFormat="1" ht="25" customHeight="1" x14ac:dyDescent="0.55000000000000004">
      <c r="A3556"/>
      <c r="B3556"/>
      <c r="C3556"/>
    </row>
    <row r="3557" spans="1:3" s="8" customFormat="1" ht="25" customHeight="1" x14ac:dyDescent="0.55000000000000004">
      <c r="A3557"/>
      <c r="B3557"/>
      <c r="C3557"/>
    </row>
    <row r="3558" spans="1:3" s="8" customFormat="1" ht="25" customHeight="1" x14ac:dyDescent="0.55000000000000004">
      <c r="A3558"/>
      <c r="B3558"/>
      <c r="C3558"/>
    </row>
    <row r="3559" spans="1:3" s="8" customFormat="1" ht="25" customHeight="1" x14ac:dyDescent="0.55000000000000004">
      <c r="A3559"/>
      <c r="B3559"/>
      <c r="C3559"/>
    </row>
    <row r="3560" spans="1:3" s="8" customFormat="1" ht="25" customHeight="1" x14ac:dyDescent="0.55000000000000004">
      <c r="A3560"/>
      <c r="B3560"/>
      <c r="C3560"/>
    </row>
    <row r="3561" spans="1:3" s="8" customFormat="1" ht="25" customHeight="1" x14ac:dyDescent="0.55000000000000004">
      <c r="A3561"/>
      <c r="B3561"/>
      <c r="C3561"/>
    </row>
    <row r="3562" spans="1:3" s="8" customFormat="1" ht="25" customHeight="1" x14ac:dyDescent="0.55000000000000004">
      <c r="A3562"/>
      <c r="B3562"/>
      <c r="C3562"/>
    </row>
    <row r="3563" spans="1:3" s="8" customFormat="1" ht="25" customHeight="1" x14ac:dyDescent="0.55000000000000004">
      <c r="A3563"/>
      <c r="B3563"/>
      <c r="C3563"/>
    </row>
    <row r="3564" spans="1:3" s="8" customFormat="1" ht="25" customHeight="1" x14ac:dyDescent="0.55000000000000004">
      <c r="A3564"/>
      <c r="B3564"/>
      <c r="C3564"/>
    </row>
    <row r="3565" spans="1:3" s="8" customFormat="1" ht="25" customHeight="1" x14ac:dyDescent="0.55000000000000004">
      <c r="A3565"/>
      <c r="B3565"/>
      <c r="C3565"/>
    </row>
    <row r="3566" spans="1:3" s="8" customFormat="1" ht="25" customHeight="1" x14ac:dyDescent="0.55000000000000004">
      <c r="A3566"/>
      <c r="B3566"/>
      <c r="C3566"/>
    </row>
    <row r="3567" spans="1:3" s="8" customFormat="1" ht="25" customHeight="1" x14ac:dyDescent="0.55000000000000004">
      <c r="A3567"/>
      <c r="B3567"/>
      <c r="C3567"/>
    </row>
    <row r="3568" spans="1:3" s="8" customFormat="1" ht="25" customHeight="1" x14ac:dyDescent="0.55000000000000004">
      <c r="A3568"/>
      <c r="B3568"/>
      <c r="C3568"/>
    </row>
    <row r="3569" spans="1:3" s="8" customFormat="1" ht="25" customHeight="1" x14ac:dyDescent="0.55000000000000004">
      <c r="A3569"/>
      <c r="B3569"/>
      <c r="C3569"/>
    </row>
    <row r="3570" spans="1:3" s="8" customFormat="1" ht="25" customHeight="1" x14ac:dyDescent="0.55000000000000004">
      <c r="A3570"/>
      <c r="B3570"/>
      <c r="C3570"/>
    </row>
    <row r="3571" spans="1:3" s="8" customFormat="1" ht="25" customHeight="1" x14ac:dyDescent="0.55000000000000004">
      <c r="A3571"/>
      <c r="B3571"/>
      <c r="C3571"/>
    </row>
    <row r="3572" spans="1:3" s="8" customFormat="1" ht="25" customHeight="1" x14ac:dyDescent="0.55000000000000004">
      <c r="A3572"/>
      <c r="B3572"/>
      <c r="C3572"/>
    </row>
    <row r="3573" spans="1:3" s="8" customFormat="1" ht="25" customHeight="1" x14ac:dyDescent="0.55000000000000004">
      <c r="A3573"/>
      <c r="B3573"/>
      <c r="C3573"/>
    </row>
    <row r="3574" spans="1:3" s="8" customFormat="1" ht="25" customHeight="1" x14ac:dyDescent="0.55000000000000004">
      <c r="A3574"/>
      <c r="B3574"/>
      <c r="C3574"/>
    </row>
    <row r="3575" spans="1:3" s="8" customFormat="1" ht="25" customHeight="1" x14ac:dyDescent="0.55000000000000004">
      <c r="A3575"/>
      <c r="B3575"/>
      <c r="C3575"/>
    </row>
    <row r="3576" spans="1:3" s="8" customFormat="1" ht="25" customHeight="1" x14ac:dyDescent="0.55000000000000004">
      <c r="A3576"/>
      <c r="B3576"/>
      <c r="C3576"/>
    </row>
    <row r="3577" spans="1:3" s="8" customFormat="1" ht="25" customHeight="1" x14ac:dyDescent="0.55000000000000004">
      <c r="A3577"/>
      <c r="B3577"/>
      <c r="C3577"/>
    </row>
    <row r="3578" spans="1:3" s="8" customFormat="1" ht="25" customHeight="1" x14ac:dyDescent="0.55000000000000004">
      <c r="A3578"/>
      <c r="B3578"/>
      <c r="C3578"/>
    </row>
    <row r="3579" spans="1:3" s="8" customFormat="1" ht="25" customHeight="1" x14ac:dyDescent="0.55000000000000004">
      <c r="A3579"/>
      <c r="B3579"/>
      <c r="C3579"/>
    </row>
    <row r="3580" spans="1:3" s="8" customFormat="1" ht="25" customHeight="1" x14ac:dyDescent="0.55000000000000004">
      <c r="A3580"/>
      <c r="B3580"/>
      <c r="C3580"/>
    </row>
    <row r="3581" spans="1:3" s="8" customFormat="1" ht="25" customHeight="1" x14ac:dyDescent="0.55000000000000004">
      <c r="A3581"/>
      <c r="B3581"/>
      <c r="C3581"/>
    </row>
    <row r="3582" spans="1:3" s="8" customFormat="1" ht="25" customHeight="1" x14ac:dyDescent="0.55000000000000004">
      <c r="A3582"/>
      <c r="B3582"/>
      <c r="C3582"/>
    </row>
    <row r="3583" spans="1:3" s="8" customFormat="1" ht="25" customHeight="1" x14ac:dyDescent="0.55000000000000004">
      <c r="A3583"/>
      <c r="B3583"/>
      <c r="C3583"/>
    </row>
    <row r="3584" spans="1:3" s="8" customFormat="1" ht="25" customHeight="1" x14ac:dyDescent="0.55000000000000004">
      <c r="A3584"/>
      <c r="B3584"/>
      <c r="C3584"/>
    </row>
    <row r="3585" spans="1:3" s="8" customFormat="1" ht="25" customHeight="1" x14ac:dyDescent="0.55000000000000004">
      <c r="A3585"/>
      <c r="B3585"/>
      <c r="C3585"/>
    </row>
    <row r="3586" spans="1:3" s="8" customFormat="1" ht="25" customHeight="1" x14ac:dyDescent="0.55000000000000004">
      <c r="A3586"/>
      <c r="B3586"/>
      <c r="C3586"/>
    </row>
    <row r="3587" spans="1:3" s="8" customFormat="1" ht="25" customHeight="1" x14ac:dyDescent="0.55000000000000004">
      <c r="A3587"/>
      <c r="B3587"/>
      <c r="C3587"/>
    </row>
    <row r="3588" spans="1:3" s="8" customFormat="1" ht="25" customHeight="1" x14ac:dyDescent="0.55000000000000004">
      <c r="A3588"/>
      <c r="B3588"/>
      <c r="C3588"/>
    </row>
    <row r="3589" spans="1:3" s="8" customFormat="1" ht="25" customHeight="1" x14ac:dyDescent="0.55000000000000004">
      <c r="A3589"/>
      <c r="B3589"/>
      <c r="C3589"/>
    </row>
    <row r="3590" spans="1:3" s="8" customFormat="1" ht="25" customHeight="1" x14ac:dyDescent="0.55000000000000004">
      <c r="A3590"/>
      <c r="B3590"/>
      <c r="C3590"/>
    </row>
    <row r="3591" spans="1:3" s="8" customFormat="1" ht="25" customHeight="1" x14ac:dyDescent="0.55000000000000004">
      <c r="A3591"/>
      <c r="B3591"/>
      <c r="C3591"/>
    </row>
    <row r="3592" spans="1:3" s="8" customFormat="1" ht="25" customHeight="1" x14ac:dyDescent="0.55000000000000004">
      <c r="A3592"/>
      <c r="B3592"/>
      <c r="C3592"/>
    </row>
    <row r="3593" spans="1:3" s="8" customFormat="1" ht="25" customHeight="1" x14ac:dyDescent="0.55000000000000004">
      <c r="A3593"/>
      <c r="B3593"/>
      <c r="C3593"/>
    </row>
    <row r="3594" spans="1:3" s="8" customFormat="1" ht="25" customHeight="1" x14ac:dyDescent="0.55000000000000004">
      <c r="A3594"/>
      <c r="B3594"/>
      <c r="C3594"/>
    </row>
    <row r="3595" spans="1:3" s="8" customFormat="1" ht="25" customHeight="1" x14ac:dyDescent="0.55000000000000004">
      <c r="A3595"/>
      <c r="B3595"/>
      <c r="C3595"/>
    </row>
    <row r="3596" spans="1:3" s="8" customFormat="1" ht="25" customHeight="1" x14ac:dyDescent="0.55000000000000004">
      <c r="A3596"/>
      <c r="B3596"/>
      <c r="C3596"/>
    </row>
    <row r="3597" spans="1:3" s="8" customFormat="1" ht="25" customHeight="1" x14ac:dyDescent="0.55000000000000004">
      <c r="A3597"/>
      <c r="B3597"/>
      <c r="C3597"/>
    </row>
    <row r="3598" spans="1:3" s="8" customFormat="1" ht="25" customHeight="1" x14ac:dyDescent="0.55000000000000004">
      <c r="A3598"/>
      <c r="B3598"/>
      <c r="C3598"/>
    </row>
    <row r="3599" spans="1:3" s="8" customFormat="1" ht="25" customHeight="1" x14ac:dyDescent="0.55000000000000004">
      <c r="A3599"/>
      <c r="B3599"/>
      <c r="C3599"/>
    </row>
    <row r="3600" spans="1:3" s="8" customFormat="1" ht="25" customHeight="1" x14ac:dyDescent="0.55000000000000004">
      <c r="A3600"/>
      <c r="B3600"/>
      <c r="C3600"/>
    </row>
    <row r="3601" spans="1:3" s="8" customFormat="1" ht="25" customHeight="1" x14ac:dyDescent="0.55000000000000004">
      <c r="A3601"/>
      <c r="B3601"/>
      <c r="C3601"/>
    </row>
    <row r="3602" spans="1:3" s="8" customFormat="1" ht="25" customHeight="1" x14ac:dyDescent="0.55000000000000004">
      <c r="A3602"/>
      <c r="B3602"/>
      <c r="C3602"/>
    </row>
    <row r="3603" spans="1:3" s="8" customFormat="1" ht="25" customHeight="1" x14ac:dyDescent="0.55000000000000004">
      <c r="A3603"/>
      <c r="B3603"/>
      <c r="C3603"/>
    </row>
    <row r="3604" spans="1:3" s="8" customFormat="1" ht="25" customHeight="1" x14ac:dyDescent="0.55000000000000004">
      <c r="A3604"/>
      <c r="B3604"/>
      <c r="C3604"/>
    </row>
    <row r="3605" spans="1:3" s="8" customFormat="1" ht="25" customHeight="1" x14ac:dyDescent="0.55000000000000004">
      <c r="A3605"/>
      <c r="B3605"/>
      <c r="C3605"/>
    </row>
    <row r="3606" spans="1:3" s="8" customFormat="1" ht="25" customHeight="1" x14ac:dyDescent="0.55000000000000004">
      <c r="A3606"/>
      <c r="B3606"/>
      <c r="C3606"/>
    </row>
    <row r="3607" spans="1:3" s="8" customFormat="1" ht="25" customHeight="1" x14ac:dyDescent="0.55000000000000004">
      <c r="A3607"/>
      <c r="B3607"/>
      <c r="C3607"/>
    </row>
    <row r="3608" spans="1:3" s="8" customFormat="1" ht="25" customHeight="1" x14ac:dyDescent="0.55000000000000004">
      <c r="A3608"/>
      <c r="B3608"/>
      <c r="C3608"/>
    </row>
    <row r="3609" spans="1:3" s="8" customFormat="1" ht="25" customHeight="1" x14ac:dyDescent="0.55000000000000004">
      <c r="A3609"/>
      <c r="B3609"/>
      <c r="C3609"/>
    </row>
    <row r="3610" spans="1:3" s="8" customFormat="1" ht="25" customHeight="1" x14ac:dyDescent="0.55000000000000004">
      <c r="A3610"/>
      <c r="B3610"/>
      <c r="C3610"/>
    </row>
    <row r="3611" spans="1:3" s="8" customFormat="1" ht="25" customHeight="1" x14ac:dyDescent="0.55000000000000004">
      <c r="A3611"/>
      <c r="B3611"/>
      <c r="C3611"/>
    </row>
    <row r="3612" spans="1:3" s="8" customFormat="1" ht="25" customHeight="1" x14ac:dyDescent="0.55000000000000004">
      <c r="A3612"/>
      <c r="B3612"/>
      <c r="C3612"/>
    </row>
    <row r="3613" spans="1:3" s="8" customFormat="1" ht="25" customHeight="1" x14ac:dyDescent="0.55000000000000004">
      <c r="A3613"/>
      <c r="B3613"/>
      <c r="C3613"/>
    </row>
    <row r="3614" spans="1:3" s="8" customFormat="1" ht="25" customHeight="1" x14ac:dyDescent="0.55000000000000004">
      <c r="A3614"/>
      <c r="B3614"/>
      <c r="C3614"/>
    </row>
    <row r="3615" spans="1:3" s="8" customFormat="1" ht="25" customHeight="1" x14ac:dyDescent="0.55000000000000004">
      <c r="A3615"/>
      <c r="B3615"/>
      <c r="C3615"/>
    </row>
    <row r="3616" spans="1:3" s="8" customFormat="1" ht="25" customHeight="1" x14ac:dyDescent="0.55000000000000004">
      <c r="A3616"/>
      <c r="B3616"/>
      <c r="C3616"/>
    </row>
    <row r="3617" spans="1:3" s="8" customFormat="1" ht="25" customHeight="1" x14ac:dyDescent="0.55000000000000004">
      <c r="A3617"/>
      <c r="B3617"/>
      <c r="C3617"/>
    </row>
    <row r="3618" spans="1:3" s="8" customFormat="1" ht="25" customHeight="1" x14ac:dyDescent="0.55000000000000004">
      <c r="A3618"/>
      <c r="B3618"/>
      <c r="C3618"/>
    </row>
    <row r="3619" spans="1:3" s="8" customFormat="1" ht="25" customHeight="1" x14ac:dyDescent="0.55000000000000004">
      <c r="A3619"/>
      <c r="B3619"/>
      <c r="C3619"/>
    </row>
    <row r="3620" spans="1:3" s="8" customFormat="1" ht="25" customHeight="1" x14ac:dyDescent="0.55000000000000004">
      <c r="A3620"/>
      <c r="B3620"/>
      <c r="C3620"/>
    </row>
    <row r="3621" spans="1:3" s="8" customFormat="1" ht="25" customHeight="1" x14ac:dyDescent="0.55000000000000004">
      <c r="A3621"/>
      <c r="B3621"/>
      <c r="C3621"/>
    </row>
    <row r="3622" spans="1:3" s="8" customFormat="1" ht="25" customHeight="1" x14ac:dyDescent="0.55000000000000004">
      <c r="A3622"/>
      <c r="B3622"/>
      <c r="C3622"/>
    </row>
    <row r="3623" spans="1:3" s="8" customFormat="1" ht="25" customHeight="1" x14ac:dyDescent="0.55000000000000004">
      <c r="A3623"/>
      <c r="B3623"/>
      <c r="C3623"/>
    </row>
    <row r="3624" spans="1:3" s="8" customFormat="1" ht="25" customHeight="1" x14ac:dyDescent="0.55000000000000004">
      <c r="A3624"/>
      <c r="B3624"/>
      <c r="C3624"/>
    </row>
    <row r="3625" spans="1:3" s="8" customFormat="1" ht="25" customHeight="1" x14ac:dyDescent="0.55000000000000004">
      <c r="A3625"/>
      <c r="B3625"/>
      <c r="C3625"/>
    </row>
    <row r="3626" spans="1:3" s="8" customFormat="1" ht="25" customHeight="1" x14ac:dyDescent="0.55000000000000004">
      <c r="A3626"/>
      <c r="B3626"/>
      <c r="C3626"/>
    </row>
    <row r="3627" spans="1:3" s="8" customFormat="1" ht="25" customHeight="1" x14ac:dyDescent="0.55000000000000004">
      <c r="A3627"/>
      <c r="B3627"/>
      <c r="C3627"/>
    </row>
    <row r="3628" spans="1:3" s="8" customFormat="1" ht="25" customHeight="1" x14ac:dyDescent="0.55000000000000004">
      <c r="A3628"/>
      <c r="B3628"/>
      <c r="C3628"/>
    </row>
    <row r="3629" spans="1:3" s="8" customFormat="1" ht="25" customHeight="1" x14ac:dyDescent="0.55000000000000004">
      <c r="A3629"/>
      <c r="B3629"/>
      <c r="C3629"/>
    </row>
    <row r="3630" spans="1:3" s="8" customFormat="1" ht="25" customHeight="1" x14ac:dyDescent="0.55000000000000004">
      <c r="A3630"/>
      <c r="B3630"/>
      <c r="C3630"/>
    </row>
    <row r="3631" spans="1:3" s="8" customFormat="1" ht="25" customHeight="1" x14ac:dyDescent="0.55000000000000004">
      <c r="A3631"/>
      <c r="B3631"/>
      <c r="C3631"/>
    </row>
    <row r="3632" spans="1:3" s="8" customFormat="1" ht="25" customHeight="1" x14ac:dyDescent="0.55000000000000004">
      <c r="A3632"/>
      <c r="B3632"/>
      <c r="C3632"/>
    </row>
    <row r="3633" spans="1:3" s="8" customFormat="1" ht="25" customHeight="1" x14ac:dyDescent="0.55000000000000004">
      <c r="A3633"/>
      <c r="B3633"/>
      <c r="C3633"/>
    </row>
    <row r="3634" spans="1:3" s="8" customFormat="1" ht="25" customHeight="1" x14ac:dyDescent="0.55000000000000004">
      <c r="A3634"/>
      <c r="B3634"/>
      <c r="C3634"/>
    </row>
    <row r="3635" spans="1:3" s="8" customFormat="1" ht="25" customHeight="1" x14ac:dyDescent="0.55000000000000004">
      <c r="A3635"/>
      <c r="B3635"/>
      <c r="C3635"/>
    </row>
    <row r="3636" spans="1:3" s="8" customFormat="1" ht="25" customHeight="1" x14ac:dyDescent="0.55000000000000004">
      <c r="A3636"/>
      <c r="B3636"/>
      <c r="C3636"/>
    </row>
    <row r="3637" spans="1:3" s="8" customFormat="1" ht="25" customHeight="1" x14ac:dyDescent="0.55000000000000004">
      <c r="A3637"/>
      <c r="B3637"/>
      <c r="C3637"/>
    </row>
    <row r="3638" spans="1:3" s="8" customFormat="1" ht="25" customHeight="1" x14ac:dyDescent="0.55000000000000004">
      <c r="A3638"/>
      <c r="B3638"/>
      <c r="C3638"/>
    </row>
    <row r="3639" spans="1:3" s="8" customFormat="1" ht="25" customHeight="1" x14ac:dyDescent="0.55000000000000004">
      <c r="A3639"/>
      <c r="B3639"/>
      <c r="C3639"/>
    </row>
    <row r="3640" spans="1:3" s="8" customFormat="1" ht="25" customHeight="1" x14ac:dyDescent="0.55000000000000004">
      <c r="A3640"/>
      <c r="B3640"/>
      <c r="C3640"/>
    </row>
    <row r="3641" spans="1:3" s="8" customFormat="1" ht="25" customHeight="1" x14ac:dyDescent="0.55000000000000004">
      <c r="A3641"/>
      <c r="B3641"/>
      <c r="C3641"/>
    </row>
    <row r="3642" spans="1:3" s="8" customFormat="1" ht="25" customHeight="1" x14ac:dyDescent="0.55000000000000004">
      <c r="A3642"/>
      <c r="B3642"/>
      <c r="C3642"/>
    </row>
    <row r="3643" spans="1:3" s="8" customFormat="1" ht="25" customHeight="1" x14ac:dyDescent="0.55000000000000004">
      <c r="A3643"/>
      <c r="B3643"/>
      <c r="C3643"/>
    </row>
    <row r="3644" spans="1:3" s="8" customFormat="1" ht="25" customHeight="1" x14ac:dyDescent="0.55000000000000004">
      <c r="A3644"/>
      <c r="B3644"/>
      <c r="C3644"/>
    </row>
    <row r="3645" spans="1:3" s="8" customFormat="1" ht="25" customHeight="1" x14ac:dyDescent="0.55000000000000004">
      <c r="A3645"/>
      <c r="B3645"/>
      <c r="C3645"/>
    </row>
    <row r="3646" spans="1:3" s="8" customFormat="1" ht="25" customHeight="1" x14ac:dyDescent="0.55000000000000004">
      <c r="A3646"/>
      <c r="B3646"/>
      <c r="C3646"/>
    </row>
    <row r="3647" spans="1:3" s="8" customFormat="1" ht="25" customHeight="1" x14ac:dyDescent="0.55000000000000004">
      <c r="A3647"/>
      <c r="B3647"/>
      <c r="C3647"/>
    </row>
    <row r="3648" spans="1:3" s="8" customFormat="1" ht="25" customHeight="1" x14ac:dyDescent="0.55000000000000004">
      <c r="A3648"/>
      <c r="B3648"/>
      <c r="C3648"/>
    </row>
    <row r="3649" spans="1:3" s="8" customFormat="1" ht="25" customHeight="1" x14ac:dyDescent="0.55000000000000004">
      <c r="A3649"/>
      <c r="B3649"/>
      <c r="C3649"/>
    </row>
    <row r="3650" spans="1:3" s="8" customFormat="1" ht="25" customHeight="1" x14ac:dyDescent="0.55000000000000004">
      <c r="A3650"/>
      <c r="B3650"/>
      <c r="C3650"/>
    </row>
    <row r="3651" spans="1:3" s="8" customFormat="1" ht="25" customHeight="1" x14ac:dyDescent="0.55000000000000004">
      <c r="A3651"/>
      <c r="B3651"/>
      <c r="C3651"/>
    </row>
    <row r="3652" spans="1:3" s="8" customFormat="1" ht="25" customHeight="1" x14ac:dyDescent="0.55000000000000004">
      <c r="A3652"/>
      <c r="B3652"/>
      <c r="C3652"/>
    </row>
    <row r="3653" spans="1:3" s="8" customFormat="1" ht="25" customHeight="1" x14ac:dyDescent="0.55000000000000004">
      <c r="A3653"/>
      <c r="B3653"/>
      <c r="C3653"/>
    </row>
    <row r="3654" spans="1:3" s="8" customFormat="1" ht="25" customHeight="1" x14ac:dyDescent="0.55000000000000004">
      <c r="A3654"/>
      <c r="B3654"/>
      <c r="C3654"/>
    </row>
    <row r="3655" spans="1:3" s="8" customFormat="1" ht="25" customHeight="1" x14ac:dyDescent="0.55000000000000004">
      <c r="A3655"/>
      <c r="B3655"/>
      <c r="C3655"/>
    </row>
    <row r="3656" spans="1:3" s="8" customFormat="1" ht="25" customHeight="1" x14ac:dyDescent="0.55000000000000004">
      <c r="A3656"/>
      <c r="B3656"/>
      <c r="C3656"/>
    </row>
    <row r="3657" spans="1:3" s="8" customFormat="1" ht="25" customHeight="1" x14ac:dyDescent="0.55000000000000004">
      <c r="A3657"/>
      <c r="B3657"/>
      <c r="C3657"/>
    </row>
    <row r="3658" spans="1:3" s="8" customFormat="1" ht="25" customHeight="1" x14ac:dyDescent="0.55000000000000004">
      <c r="A3658"/>
      <c r="B3658"/>
      <c r="C3658"/>
    </row>
    <row r="3659" spans="1:3" s="8" customFormat="1" ht="25" customHeight="1" x14ac:dyDescent="0.55000000000000004">
      <c r="A3659"/>
      <c r="B3659"/>
      <c r="C3659"/>
    </row>
    <row r="3660" spans="1:3" s="8" customFormat="1" ht="25" customHeight="1" x14ac:dyDescent="0.55000000000000004">
      <c r="A3660"/>
      <c r="B3660"/>
      <c r="C3660"/>
    </row>
    <row r="3661" spans="1:3" s="8" customFormat="1" ht="25" customHeight="1" x14ac:dyDescent="0.55000000000000004">
      <c r="A3661"/>
      <c r="B3661"/>
      <c r="C3661"/>
    </row>
    <row r="3662" spans="1:3" s="8" customFormat="1" ht="25" customHeight="1" x14ac:dyDescent="0.55000000000000004">
      <c r="A3662"/>
      <c r="B3662"/>
      <c r="C3662"/>
    </row>
    <row r="3663" spans="1:3" s="8" customFormat="1" ht="25" customHeight="1" x14ac:dyDescent="0.55000000000000004">
      <c r="A3663"/>
      <c r="B3663"/>
      <c r="C3663"/>
    </row>
    <row r="3664" spans="1:3" s="8" customFormat="1" ht="25" customHeight="1" x14ac:dyDescent="0.55000000000000004">
      <c r="A3664"/>
      <c r="B3664"/>
      <c r="C3664"/>
    </row>
    <row r="3665" spans="1:3" s="8" customFormat="1" ht="25" customHeight="1" x14ac:dyDescent="0.55000000000000004">
      <c r="A3665"/>
      <c r="B3665"/>
      <c r="C3665"/>
    </row>
    <row r="3666" spans="1:3" s="8" customFormat="1" ht="25" customHeight="1" x14ac:dyDescent="0.55000000000000004">
      <c r="A3666"/>
      <c r="B3666"/>
      <c r="C3666"/>
    </row>
    <row r="3667" spans="1:3" s="8" customFormat="1" ht="25" customHeight="1" x14ac:dyDescent="0.55000000000000004">
      <c r="A3667"/>
      <c r="B3667"/>
      <c r="C3667"/>
    </row>
    <row r="3668" spans="1:3" s="8" customFormat="1" ht="25" customHeight="1" x14ac:dyDescent="0.55000000000000004">
      <c r="A3668"/>
      <c r="B3668"/>
      <c r="C3668"/>
    </row>
    <row r="3669" spans="1:3" s="8" customFormat="1" ht="25" customHeight="1" x14ac:dyDescent="0.55000000000000004">
      <c r="A3669"/>
      <c r="B3669"/>
      <c r="C3669"/>
    </row>
    <row r="3670" spans="1:3" s="8" customFormat="1" ht="25" customHeight="1" x14ac:dyDescent="0.55000000000000004">
      <c r="A3670"/>
      <c r="B3670"/>
      <c r="C3670"/>
    </row>
    <row r="3671" spans="1:3" s="8" customFormat="1" ht="25" customHeight="1" x14ac:dyDescent="0.55000000000000004">
      <c r="A3671"/>
      <c r="B3671"/>
      <c r="C3671"/>
    </row>
    <row r="3672" spans="1:3" s="8" customFormat="1" ht="25" customHeight="1" x14ac:dyDescent="0.55000000000000004">
      <c r="A3672"/>
      <c r="B3672"/>
      <c r="C3672"/>
    </row>
    <row r="3673" spans="1:3" s="8" customFormat="1" ht="25" customHeight="1" x14ac:dyDescent="0.55000000000000004">
      <c r="A3673"/>
      <c r="B3673"/>
      <c r="C3673"/>
    </row>
    <row r="3674" spans="1:3" s="8" customFormat="1" ht="25" customHeight="1" x14ac:dyDescent="0.55000000000000004">
      <c r="A3674"/>
      <c r="B3674"/>
      <c r="C3674"/>
    </row>
    <row r="3675" spans="1:3" s="8" customFormat="1" ht="25" customHeight="1" x14ac:dyDescent="0.55000000000000004">
      <c r="A3675"/>
      <c r="B3675"/>
      <c r="C3675"/>
    </row>
    <row r="3676" spans="1:3" s="8" customFormat="1" ht="25" customHeight="1" x14ac:dyDescent="0.55000000000000004">
      <c r="A3676"/>
      <c r="B3676"/>
      <c r="C3676"/>
    </row>
    <row r="3677" spans="1:3" s="8" customFormat="1" ht="25" customHeight="1" x14ac:dyDescent="0.55000000000000004">
      <c r="A3677"/>
      <c r="B3677"/>
      <c r="C3677"/>
    </row>
    <row r="3678" spans="1:3" s="8" customFormat="1" ht="25" customHeight="1" x14ac:dyDescent="0.55000000000000004">
      <c r="A3678"/>
      <c r="B3678"/>
      <c r="C3678"/>
    </row>
    <row r="3679" spans="1:3" s="8" customFormat="1" ht="25" customHeight="1" x14ac:dyDescent="0.55000000000000004">
      <c r="A3679"/>
      <c r="B3679"/>
      <c r="C3679"/>
    </row>
    <row r="3680" spans="1:3" s="8" customFormat="1" ht="25" customHeight="1" x14ac:dyDescent="0.55000000000000004">
      <c r="A3680"/>
      <c r="B3680"/>
      <c r="C3680"/>
    </row>
    <row r="3681" spans="1:3" s="8" customFormat="1" ht="25" customHeight="1" x14ac:dyDescent="0.55000000000000004">
      <c r="A3681"/>
      <c r="B3681"/>
      <c r="C3681"/>
    </row>
    <row r="3682" spans="1:3" s="8" customFormat="1" ht="25" customHeight="1" x14ac:dyDescent="0.55000000000000004">
      <c r="A3682"/>
      <c r="B3682"/>
      <c r="C3682"/>
    </row>
    <row r="3683" spans="1:3" s="8" customFormat="1" ht="25" customHeight="1" x14ac:dyDescent="0.55000000000000004">
      <c r="A3683"/>
      <c r="B3683"/>
      <c r="C3683"/>
    </row>
    <row r="3684" spans="1:3" s="8" customFormat="1" ht="25" customHeight="1" x14ac:dyDescent="0.55000000000000004">
      <c r="A3684"/>
      <c r="B3684"/>
      <c r="C3684"/>
    </row>
    <row r="3685" spans="1:3" s="8" customFormat="1" ht="25" customHeight="1" x14ac:dyDescent="0.55000000000000004">
      <c r="A3685"/>
      <c r="B3685"/>
      <c r="C3685"/>
    </row>
    <row r="3686" spans="1:3" s="8" customFormat="1" ht="25" customHeight="1" x14ac:dyDescent="0.55000000000000004">
      <c r="A3686"/>
      <c r="B3686"/>
      <c r="C3686"/>
    </row>
    <row r="3687" spans="1:3" s="8" customFormat="1" ht="25" customHeight="1" x14ac:dyDescent="0.55000000000000004">
      <c r="A3687"/>
      <c r="B3687"/>
      <c r="C3687"/>
    </row>
    <row r="3688" spans="1:3" s="8" customFormat="1" ht="25" customHeight="1" x14ac:dyDescent="0.55000000000000004">
      <c r="A3688"/>
      <c r="B3688"/>
      <c r="C3688"/>
    </row>
    <row r="3689" spans="1:3" s="8" customFormat="1" ht="25" customHeight="1" x14ac:dyDescent="0.55000000000000004">
      <c r="A3689"/>
      <c r="B3689"/>
      <c r="C3689"/>
    </row>
    <row r="3690" spans="1:3" s="8" customFormat="1" ht="25" customHeight="1" x14ac:dyDescent="0.55000000000000004">
      <c r="A3690"/>
      <c r="B3690"/>
      <c r="C3690"/>
    </row>
    <row r="3691" spans="1:3" s="8" customFormat="1" ht="25" customHeight="1" x14ac:dyDescent="0.55000000000000004">
      <c r="A3691"/>
      <c r="B3691"/>
      <c r="C3691"/>
    </row>
    <row r="3692" spans="1:3" s="8" customFormat="1" ht="25" customHeight="1" x14ac:dyDescent="0.55000000000000004">
      <c r="A3692"/>
      <c r="B3692"/>
      <c r="C3692"/>
    </row>
    <row r="3693" spans="1:3" s="8" customFormat="1" ht="25" customHeight="1" x14ac:dyDescent="0.55000000000000004">
      <c r="A3693"/>
      <c r="B3693"/>
      <c r="C3693"/>
    </row>
    <row r="3694" spans="1:3" s="8" customFormat="1" ht="25" customHeight="1" x14ac:dyDescent="0.55000000000000004">
      <c r="A3694"/>
      <c r="B3694"/>
      <c r="C3694"/>
    </row>
    <row r="3695" spans="1:3" s="8" customFormat="1" ht="25" customHeight="1" x14ac:dyDescent="0.55000000000000004">
      <c r="A3695"/>
      <c r="B3695"/>
      <c r="C3695"/>
    </row>
    <row r="3696" spans="1:3" s="8" customFormat="1" ht="25" customHeight="1" x14ac:dyDescent="0.55000000000000004">
      <c r="A3696"/>
      <c r="B3696"/>
      <c r="C3696"/>
    </row>
    <row r="3697" spans="1:3" s="8" customFormat="1" ht="25" customHeight="1" x14ac:dyDescent="0.55000000000000004">
      <c r="A3697"/>
      <c r="B3697"/>
      <c r="C3697"/>
    </row>
    <row r="3698" spans="1:3" s="8" customFormat="1" ht="25" customHeight="1" x14ac:dyDescent="0.55000000000000004">
      <c r="A3698"/>
      <c r="B3698"/>
      <c r="C3698"/>
    </row>
    <row r="3699" spans="1:3" s="8" customFormat="1" ht="25" customHeight="1" x14ac:dyDescent="0.55000000000000004">
      <c r="A3699"/>
      <c r="B3699"/>
      <c r="C3699"/>
    </row>
    <row r="3700" spans="1:3" s="8" customFormat="1" ht="25" customHeight="1" x14ac:dyDescent="0.55000000000000004">
      <c r="A3700"/>
      <c r="B3700"/>
      <c r="C3700"/>
    </row>
    <row r="3701" spans="1:3" s="8" customFormat="1" ht="25" customHeight="1" x14ac:dyDescent="0.55000000000000004">
      <c r="A3701"/>
      <c r="B3701"/>
      <c r="C3701"/>
    </row>
    <row r="3702" spans="1:3" s="8" customFormat="1" ht="25" customHeight="1" x14ac:dyDescent="0.55000000000000004">
      <c r="A3702"/>
      <c r="B3702"/>
      <c r="C3702"/>
    </row>
    <row r="3703" spans="1:3" s="8" customFormat="1" ht="25" customHeight="1" x14ac:dyDescent="0.55000000000000004">
      <c r="A3703"/>
      <c r="B3703"/>
      <c r="C3703"/>
    </row>
    <row r="3704" spans="1:3" s="8" customFormat="1" ht="25" customHeight="1" x14ac:dyDescent="0.55000000000000004">
      <c r="A3704"/>
      <c r="B3704"/>
      <c r="C3704"/>
    </row>
    <row r="3705" spans="1:3" s="8" customFormat="1" ht="25" customHeight="1" x14ac:dyDescent="0.55000000000000004">
      <c r="A3705"/>
      <c r="B3705"/>
      <c r="C3705"/>
    </row>
    <row r="3706" spans="1:3" s="8" customFormat="1" ht="25" customHeight="1" x14ac:dyDescent="0.55000000000000004">
      <c r="A3706"/>
      <c r="B3706"/>
      <c r="C3706"/>
    </row>
    <row r="3707" spans="1:3" s="8" customFormat="1" ht="25" customHeight="1" x14ac:dyDescent="0.55000000000000004">
      <c r="A3707"/>
      <c r="B3707"/>
      <c r="C3707"/>
    </row>
    <row r="3708" spans="1:3" s="8" customFormat="1" ht="25" customHeight="1" x14ac:dyDescent="0.55000000000000004">
      <c r="A3708"/>
      <c r="B3708"/>
      <c r="C3708"/>
    </row>
    <row r="3709" spans="1:3" s="8" customFormat="1" ht="25" customHeight="1" x14ac:dyDescent="0.55000000000000004">
      <c r="A3709"/>
      <c r="B3709"/>
      <c r="C3709"/>
    </row>
    <row r="3710" spans="1:3" s="8" customFormat="1" ht="25" customHeight="1" x14ac:dyDescent="0.55000000000000004">
      <c r="A3710"/>
      <c r="B3710"/>
      <c r="C3710"/>
    </row>
    <row r="3711" spans="1:3" s="8" customFormat="1" ht="25" customHeight="1" x14ac:dyDescent="0.55000000000000004">
      <c r="A3711"/>
      <c r="B3711"/>
      <c r="C3711"/>
    </row>
    <row r="3712" spans="1:3" s="8" customFormat="1" ht="25" customHeight="1" x14ac:dyDescent="0.55000000000000004">
      <c r="A3712"/>
      <c r="B3712"/>
      <c r="C3712"/>
    </row>
    <row r="3713" spans="1:3" s="8" customFormat="1" ht="25" customHeight="1" x14ac:dyDescent="0.55000000000000004">
      <c r="A3713"/>
      <c r="B3713"/>
      <c r="C3713"/>
    </row>
    <row r="3714" spans="1:3" s="8" customFormat="1" ht="25" customHeight="1" x14ac:dyDescent="0.55000000000000004">
      <c r="A3714"/>
      <c r="B3714"/>
      <c r="C3714"/>
    </row>
    <row r="3715" spans="1:3" s="8" customFormat="1" ht="25" customHeight="1" x14ac:dyDescent="0.55000000000000004">
      <c r="A3715"/>
      <c r="B3715"/>
      <c r="C3715"/>
    </row>
    <row r="3716" spans="1:3" s="8" customFormat="1" ht="25" customHeight="1" x14ac:dyDescent="0.55000000000000004">
      <c r="A3716"/>
      <c r="B3716"/>
      <c r="C3716"/>
    </row>
    <row r="3717" spans="1:3" s="8" customFormat="1" ht="25" customHeight="1" x14ac:dyDescent="0.55000000000000004">
      <c r="A3717"/>
      <c r="B3717"/>
      <c r="C3717"/>
    </row>
    <row r="3718" spans="1:3" s="8" customFormat="1" ht="25" customHeight="1" x14ac:dyDescent="0.55000000000000004">
      <c r="A3718"/>
      <c r="B3718"/>
      <c r="C3718"/>
    </row>
    <row r="3719" spans="1:3" s="8" customFormat="1" ht="25" customHeight="1" x14ac:dyDescent="0.55000000000000004">
      <c r="A3719"/>
      <c r="B3719"/>
      <c r="C3719"/>
    </row>
    <row r="3720" spans="1:3" s="8" customFormat="1" ht="25" customHeight="1" x14ac:dyDescent="0.55000000000000004">
      <c r="A3720"/>
      <c r="B3720"/>
      <c r="C3720"/>
    </row>
    <row r="3721" spans="1:3" s="8" customFormat="1" ht="25" customHeight="1" x14ac:dyDescent="0.55000000000000004">
      <c r="A3721"/>
      <c r="B3721"/>
      <c r="C3721"/>
    </row>
    <row r="3722" spans="1:3" s="8" customFormat="1" ht="25" customHeight="1" x14ac:dyDescent="0.55000000000000004">
      <c r="A3722"/>
      <c r="B3722"/>
      <c r="C3722"/>
    </row>
    <row r="3723" spans="1:3" s="8" customFormat="1" ht="25" customHeight="1" x14ac:dyDescent="0.55000000000000004">
      <c r="A3723"/>
      <c r="B3723"/>
      <c r="C3723"/>
    </row>
    <row r="3724" spans="1:3" s="8" customFormat="1" ht="25" customHeight="1" x14ac:dyDescent="0.55000000000000004">
      <c r="A3724"/>
      <c r="B3724"/>
      <c r="C3724"/>
    </row>
    <row r="3725" spans="1:3" s="8" customFormat="1" ht="25" customHeight="1" x14ac:dyDescent="0.55000000000000004">
      <c r="A3725"/>
      <c r="B3725"/>
      <c r="C3725"/>
    </row>
    <row r="3726" spans="1:3" s="8" customFormat="1" ht="25" customHeight="1" x14ac:dyDescent="0.55000000000000004">
      <c r="A3726"/>
      <c r="B3726"/>
      <c r="C3726"/>
    </row>
    <row r="3727" spans="1:3" s="8" customFormat="1" ht="25" customHeight="1" x14ac:dyDescent="0.55000000000000004">
      <c r="A3727"/>
      <c r="B3727"/>
      <c r="C3727"/>
    </row>
    <row r="3728" spans="1:3" s="8" customFormat="1" ht="25" customHeight="1" x14ac:dyDescent="0.55000000000000004">
      <c r="A3728"/>
      <c r="B3728"/>
      <c r="C3728"/>
    </row>
    <row r="3729" spans="1:3" s="8" customFormat="1" ht="25" customHeight="1" x14ac:dyDescent="0.55000000000000004">
      <c r="A3729"/>
      <c r="B3729"/>
      <c r="C3729"/>
    </row>
    <row r="3730" spans="1:3" s="8" customFormat="1" ht="25" customHeight="1" x14ac:dyDescent="0.55000000000000004">
      <c r="A3730"/>
      <c r="B3730"/>
      <c r="C3730"/>
    </row>
    <row r="3731" spans="1:3" s="8" customFormat="1" ht="25" customHeight="1" x14ac:dyDescent="0.55000000000000004">
      <c r="A3731"/>
      <c r="B3731"/>
      <c r="C3731"/>
    </row>
    <row r="3732" spans="1:3" s="8" customFormat="1" ht="25" customHeight="1" x14ac:dyDescent="0.55000000000000004">
      <c r="A3732"/>
      <c r="B3732"/>
      <c r="C3732"/>
    </row>
    <row r="3733" spans="1:3" s="8" customFormat="1" ht="25" customHeight="1" x14ac:dyDescent="0.55000000000000004">
      <c r="A3733"/>
      <c r="B3733"/>
      <c r="C3733"/>
    </row>
    <row r="3734" spans="1:3" s="8" customFormat="1" ht="25" customHeight="1" x14ac:dyDescent="0.55000000000000004">
      <c r="A3734"/>
      <c r="B3734"/>
      <c r="C3734"/>
    </row>
    <row r="3735" spans="1:3" s="8" customFormat="1" ht="25" customHeight="1" x14ac:dyDescent="0.55000000000000004">
      <c r="A3735"/>
      <c r="B3735"/>
      <c r="C3735"/>
    </row>
    <row r="3736" spans="1:3" s="8" customFormat="1" ht="25" customHeight="1" x14ac:dyDescent="0.55000000000000004">
      <c r="A3736"/>
      <c r="B3736"/>
      <c r="C3736"/>
    </row>
    <row r="3737" spans="1:3" s="8" customFormat="1" ht="25" customHeight="1" x14ac:dyDescent="0.55000000000000004">
      <c r="A3737"/>
      <c r="B3737"/>
      <c r="C3737"/>
    </row>
    <row r="3738" spans="1:3" s="8" customFormat="1" ht="25" customHeight="1" x14ac:dyDescent="0.55000000000000004">
      <c r="A3738"/>
      <c r="B3738"/>
      <c r="C3738"/>
    </row>
    <row r="3739" spans="1:3" s="8" customFormat="1" ht="25" customHeight="1" x14ac:dyDescent="0.55000000000000004">
      <c r="A3739"/>
      <c r="B3739"/>
      <c r="C3739"/>
    </row>
    <row r="3740" spans="1:3" s="8" customFormat="1" ht="25" customHeight="1" x14ac:dyDescent="0.55000000000000004">
      <c r="A3740"/>
      <c r="B3740"/>
      <c r="C3740"/>
    </row>
    <row r="3741" spans="1:3" s="8" customFormat="1" ht="25" customHeight="1" x14ac:dyDescent="0.55000000000000004">
      <c r="A3741"/>
      <c r="B3741"/>
      <c r="C3741"/>
    </row>
    <row r="3742" spans="1:3" s="8" customFormat="1" ht="25" customHeight="1" x14ac:dyDescent="0.55000000000000004">
      <c r="A3742"/>
      <c r="B3742"/>
      <c r="C3742"/>
    </row>
    <row r="3743" spans="1:3" s="8" customFormat="1" ht="25" customHeight="1" x14ac:dyDescent="0.55000000000000004">
      <c r="A3743"/>
      <c r="B3743"/>
      <c r="C3743"/>
    </row>
    <row r="3744" spans="1:3" s="8" customFormat="1" ht="25" customHeight="1" x14ac:dyDescent="0.55000000000000004">
      <c r="A3744"/>
      <c r="B3744"/>
      <c r="C3744"/>
    </row>
    <row r="3745" spans="1:3" s="8" customFormat="1" ht="25" customHeight="1" x14ac:dyDescent="0.55000000000000004">
      <c r="A3745"/>
      <c r="B3745"/>
      <c r="C3745"/>
    </row>
    <row r="3746" spans="1:3" s="8" customFormat="1" ht="25" customHeight="1" x14ac:dyDescent="0.55000000000000004">
      <c r="A3746"/>
      <c r="B3746"/>
      <c r="C3746"/>
    </row>
    <row r="3747" spans="1:3" s="8" customFormat="1" ht="25" customHeight="1" x14ac:dyDescent="0.55000000000000004">
      <c r="A3747"/>
      <c r="B3747"/>
      <c r="C3747"/>
    </row>
    <row r="3748" spans="1:3" s="8" customFormat="1" ht="25" customHeight="1" x14ac:dyDescent="0.55000000000000004">
      <c r="A3748"/>
      <c r="B3748"/>
      <c r="C3748"/>
    </row>
    <row r="3749" spans="1:3" s="8" customFormat="1" ht="25" customHeight="1" x14ac:dyDescent="0.55000000000000004">
      <c r="A3749"/>
      <c r="B3749"/>
      <c r="C3749"/>
    </row>
    <row r="3750" spans="1:3" s="8" customFormat="1" ht="25" customHeight="1" x14ac:dyDescent="0.55000000000000004">
      <c r="A3750"/>
      <c r="B3750"/>
      <c r="C3750"/>
    </row>
    <row r="3751" spans="1:3" s="8" customFormat="1" ht="25" customHeight="1" x14ac:dyDescent="0.55000000000000004">
      <c r="A3751"/>
      <c r="B3751"/>
      <c r="C3751"/>
    </row>
    <row r="3752" spans="1:3" s="8" customFormat="1" ht="25" customHeight="1" x14ac:dyDescent="0.55000000000000004">
      <c r="A3752"/>
      <c r="B3752"/>
      <c r="C3752"/>
    </row>
    <row r="3753" spans="1:3" s="8" customFormat="1" ht="25" customHeight="1" x14ac:dyDescent="0.55000000000000004">
      <c r="A3753"/>
      <c r="B3753"/>
      <c r="C3753"/>
    </row>
    <row r="3754" spans="1:3" s="8" customFormat="1" ht="25" customHeight="1" x14ac:dyDescent="0.55000000000000004">
      <c r="A3754"/>
      <c r="B3754"/>
      <c r="C3754"/>
    </row>
    <row r="3755" spans="1:3" s="8" customFormat="1" ht="25" customHeight="1" x14ac:dyDescent="0.55000000000000004">
      <c r="A3755"/>
      <c r="B3755"/>
      <c r="C3755"/>
    </row>
    <row r="3756" spans="1:3" s="8" customFormat="1" ht="25" customHeight="1" x14ac:dyDescent="0.55000000000000004">
      <c r="A3756"/>
      <c r="B3756"/>
      <c r="C3756"/>
    </row>
    <row r="3757" spans="1:3" s="8" customFormat="1" ht="25" customHeight="1" x14ac:dyDescent="0.55000000000000004">
      <c r="A3757"/>
      <c r="B3757"/>
      <c r="C3757"/>
    </row>
    <row r="3758" spans="1:3" s="8" customFormat="1" ht="25" customHeight="1" x14ac:dyDescent="0.55000000000000004">
      <c r="A3758"/>
      <c r="B3758"/>
      <c r="C3758"/>
    </row>
    <row r="3759" spans="1:3" s="8" customFormat="1" ht="25" customHeight="1" x14ac:dyDescent="0.55000000000000004">
      <c r="A3759"/>
      <c r="B3759"/>
      <c r="C3759"/>
    </row>
    <row r="3760" spans="1:3" s="8" customFormat="1" ht="25" customHeight="1" x14ac:dyDescent="0.55000000000000004">
      <c r="A3760"/>
      <c r="B3760"/>
      <c r="C3760"/>
    </row>
    <row r="3761" spans="1:3" s="8" customFormat="1" ht="25" customHeight="1" x14ac:dyDescent="0.55000000000000004">
      <c r="A3761"/>
      <c r="B3761"/>
      <c r="C3761"/>
    </row>
    <row r="3762" spans="1:3" s="8" customFormat="1" ht="25" customHeight="1" x14ac:dyDescent="0.55000000000000004">
      <c r="A3762"/>
      <c r="B3762"/>
      <c r="C3762"/>
    </row>
    <row r="3763" spans="1:3" s="8" customFormat="1" ht="25" customHeight="1" x14ac:dyDescent="0.55000000000000004">
      <c r="A3763"/>
      <c r="B3763"/>
      <c r="C3763"/>
    </row>
    <row r="3764" spans="1:3" s="8" customFormat="1" ht="25" customHeight="1" x14ac:dyDescent="0.55000000000000004">
      <c r="A3764"/>
      <c r="B3764"/>
      <c r="C3764"/>
    </row>
    <row r="3765" spans="1:3" s="8" customFormat="1" ht="25" customHeight="1" x14ac:dyDescent="0.55000000000000004">
      <c r="A3765"/>
      <c r="B3765"/>
      <c r="C3765"/>
    </row>
    <row r="3766" spans="1:3" s="8" customFormat="1" ht="25" customHeight="1" x14ac:dyDescent="0.55000000000000004">
      <c r="A3766"/>
      <c r="B3766"/>
      <c r="C3766"/>
    </row>
    <row r="3767" spans="1:3" s="8" customFormat="1" ht="25" customHeight="1" x14ac:dyDescent="0.55000000000000004">
      <c r="A3767"/>
      <c r="B3767"/>
      <c r="C3767"/>
    </row>
    <row r="3768" spans="1:3" s="8" customFormat="1" ht="25" customHeight="1" x14ac:dyDescent="0.55000000000000004">
      <c r="A3768"/>
      <c r="B3768"/>
      <c r="C3768"/>
    </row>
    <row r="3769" spans="1:3" s="8" customFormat="1" ht="25" customHeight="1" x14ac:dyDescent="0.55000000000000004">
      <c r="A3769"/>
      <c r="B3769"/>
      <c r="C3769"/>
    </row>
    <row r="3770" spans="1:3" s="8" customFormat="1" ht="25" customHeight="1" x14ac:dyDescent="0.55000000000000004">
      <c r="A3770"/>
      <c r="B3770"/>
      <c r="C3770"/>
    </row>
    <row r="3771" spans="1:3" s="8" customFormat="1" ht="25" customHeight="1" x14ac:dyDescent="0.55000000000000004">
      <c r="A3771"/>
      <c r="B3771"/>
      <c r="C3771"/>
    </row>
    <row r="3772" spans="1:3" s="8" customFormat="1" ht="25" customHeight="1" x14ac:dyDescent="0.55000000000000004">
      <c r="A3772"/>
      <c r="B3772"/>
      <c r="C3772"/>
    </row>
    <row r="3773" spans="1:3" s="8" customFormat="1" ht="25" customHeight="1" x14ac:dyDescent="0.55000000000000004">
      <c r="A3773"/>
      <c r="B3773"/>
      <c r="C3773"/>
    </row>
    <row r="3774" spans="1:3" s="8" customFormat="1" ht="25" customHeight="1" x14ac:dyDescent="0.55000000000000004">
      <c r="A3774"/>
      <c r="B3774"/>
      <c r="C3774"/>
    </row>
    <row r="3775" spans="1:3" s="8" customFormat="1" ht="25" customHeight="1" x14ac:dyDescent="0.55000000000000004">
      <c r="A3775"/>
      <c r="B3775"/>
      <c r="C3775"/>
    </row>
    <row r="3776" spans="1:3" s="8" customFormat="1" ht="25" customHeight="1" x14ac:dyDescent="0.55000000000000004">
      <c r="A3776"/>
      <c r="B3776"/>
      <c r="C3776"/>
    </row>
    <row r="3777" spans="1:3" s="8" customFormat="1" ht="25" customHeight="1" x14ac:dyDescent="0.55000000000000004">
      <c r="A3777"/>
      <c r="B3777"/>
      <c r="C3777"/>
    </row>
    <row r="3778" spans="1:3" s="8" customFormat="1" ht="25" customHeight="1" x14ac:dyDescent="0.55000000000000004">
      <c r="A3778"/>
      <c r="B3778"/>
      <c r="C3778"/>
    </row>
    <row r="3779" spans="1:3" s="8" customFormat="1" ht="25" customHeight="1" x14ac:dyDescent="0.55000000000000004">
      <c r="A3779"/>
      <c r="B3779"/>
      <c r="C3779"/>
    </row>
    <row r="3780" spans="1:3" s="8" customFormat="1" ht="25" customHeight="1" x14ac:dyDescent="0.55000000000000004">
      <c r="A3780"/>
      <c r="B3780"/>
      <c r="C3780"/>
    </row>
    <row r="3781" spans="1:3" s="8" customFormat="1" ht="25" customHeight="1" x14ac:dyDescent="0.55000000000000004">
      <c r="A3781"/>
      <c r="B3781"/>
      <c r="C3781"/>
    </row>
    <row r="3782" spans="1:3" s="8" customFormat="1" ht="25" customHeight="1" x14ac:dyDescent="0.55000000000000004">
      <c r="A3782"/>
      <c r="B3782"/>
      <c r="C3782"/>
    </row>
    <row r="3783" spans="1:3" s="8" customFormat="1" ht="25" customHeight="1" x14ac:dyDescent="0.55000000000000004">
      <c r="A3783"/>
      <c r="B3783"/>
      <c r="C3783"/>
    </row>
    <row r="3784" spans="1:3" s="8" customFormat="1" ht="25" customHeight="1" x14ac:dyDescent="0.55000000000000004">
      <c r="A3784"/>
      <c r="B3784"/>
      <c r="C3784"/>
    </row>
    <row r="3785" spans="1:3" s="8" customFormat="1" ht="25" customHeight="1" x14ac:dyDescent="0.55000000000000004">
      <c r="A3785"/>
      <c r="B3785"/>
      <c r="C3785"/>
    </row>
    <row r="3786" spans="1:3" s="8" customFormat="1" ht="25" customHeight="1" x14ac:dyDescent="0.55000000000000004">
      <c r="A3786"/>
      <c r="B3786"/>
      <c r="C3786"/>
    </row>
    <row r="3787" spans="1:3" s="8" customFormat="1" ht="25" customHeight="1" x14ac:dyDescent="0.55000000000000004">
      <c r="A3787"/>
      <c r="B3787"/>
      <c r="C3787"/>
    </row>
    <row r="3788" spans="1:3" s="8" customFormat="1" ht="25" customHeight="1" x14ac:dyDescent="0.55000000000000004">
      <c r="A3788"/>
      <c r="B3788"/>
      <c r="C3788"/>
    </row>
    <row r="3789" spans="1:3" s="8" customFormat="1" ht="25" customHeight="1" x14ac:dyDescent="0.55000000000000004">
      <c r="A3789"/>
      <c r="B3789"/>
      <c r="C3789"/>
    </row>
    <row r="3790" spans="1:3" s="8" customFormat="1" ht="25" customHeight="1" x14ac:dyDescent="0.55000000000000004">
      <c r="A3790"/>
      <c r="B3790"/>
      <c r="C3790"/>
    </row>
    <row r="3791" spans="1:3" s="8" customFormat="1" ht="25" customHeight="1" x14ac:dyDescent="0.55000000000000004">
      <c r="A3791"/>
      <c r="B3791"/>
      <c r="C3791"/>
    </row>
    <row r="3792" spans="1:3" s="8" customFormat="1" ht="25" customHeight="1" x14ac:dyDescent="0.55000000000000004">
      <c r="A3792"/>
      <c r="B3792"/>
      <c r="C3792"/>
    </row>
    <row r="3793" spans="1:3" s="8" customFormat="1" ht="25" customHeight="1" x14ac:dyDescent="0.55000000000000004">
      <c r="A3793"/>
      <c r="B3793"/>
      <c r="C3793"/>
    </row>
    <row r="3794" spans="1:3" s="8" customFormat="1" ht="25" customHeight="1" x14ac:dyDescent="0.55000000000000004">
      <c r="A3794"/>
      <c r="B3794"/>
      <c r="C3794"/>
    </row>
    <row r="3795" spans="1:3" s="8" customFormat="1" ht="25" customHeight="1" x14ac:dyDescent="0.55000000000000004">
      <c r="A3795"/>
      <c r="B3795"/>
      <c r="C3795"/>
    </row>
    <row r="3796" spans="1:3" s="8" customFormat="1" ht="25" customHeight="1" x14ac:dyDescent="0.55000000000000004">
      <c r="A3796"/>
      <c r="B3796"/>
      <c r="C3796"/>
    </row>
    <row r="3797" spans="1:3" s="8" customFormat="1" ht="25" customHeight="1" x14ac:dyDescent="0.55000000000000004">
      <c r="A3797"/>
      <c r="B3797"/>
      <c r="C3797"/>
    </row>
    <row r="3798" spans="1:3" s="8" customFormat="1" ht="25" customHeight="1" x14ac:dyDescent="0.55000000000000004">
      <c r="A3798"/>
      <c r="B3798"/>
      <c r="C3798"/>
    </row>
    <row r="3799" spans="1:3" s="8" customFormat="1" ht="25" customHeight="1" x14ac:dyDescent="0.55000000000000004">
      <c r="A3799"/>
      <c r="B3799"/>
      <c r="C3799"/>
    </row>
    <row r="3800" spans="1:3" s="8" customFormat="1" ht="25" customHeight="1" x14ac:dyDescent="0.55000000000000004">
      <c r="A3800"/>
      <c r="B3800"/>
      <c r="C3800"/>
    </row>
    <row r="3801" spans="1:3" s="8" customFormat="1" ht="25" customHeight="1" x14ac:dyDescent="0.55000000000000004">
      <c r="A3801"/>
      <c r="B3801"/>
      <c r="C3801"/>
    </row>
    <row r="3802" spans="1:3" s="8" customFormat="1" ht="25" customHeight="1" x14ac:dyDescent="0.55000000000000004">
      <c r="A3802"/>
      <c r="B3802"/>
      <c r="C3802"/>
    </row>
    <row r="3803" spans="1:3" s="8" customFormat="1" ht="25" customHeight="1" x14ac:dyDescent="0.55000000000000004">
      <c r="A3803"/>
      <c r="B3803"/>
      <c r="C3803"/>
    </row>
    <row r="3804" spans="1:3" s="8" customFormat="1" ht="25" customHeight="1" x14ac:dyDescent="0.55000000000000004">
      <c r="A3804"/>
      <c r="B3804"/>
      <c r="C3804"/>
    </row>
    <row r="3805" spans="1:3" s="8" customFormat="1" ht="25" customHeight="1" x14ac:dyDescent="0.55000000000000004">
      <c r="A3805"/>
      <c r="B3805"/>
      <c r="C3805"/>
    </row>
    <row r="3806" spans="1:3" s="8" customFormat="1" ht="25" customHeight="1" x14ac:dyDescent="0.55000000000000004">
      <c r="A3806"/>
      <c r="B3806"/>
      <c r="C3806"/>
    </row>
    <row r="3807" spans="1:3" s="8" customFormat="1" ht="25" customHeight="1" x14ac:dyDescent="0.55000000000000004">
      <c r="A3807"/>
      <c r="B3807"/>
      <c r="C3807"/>
    </row>
    <row r="3808" spans="1:3" s="8" customFormat="1" ht="25" customHeight="1" x14ac:dyDescent="0.55000000000000004">
      <c r="A3808"/>
      <c r="B3808"/>
      <c r="C3808"/>
    </row>
    <row r="3809" spans="1:3" s="8" customFormat="1" ht="25" customHeight="1" x14ac:dyDescent="0.55000000000000004">
      <c r="A3809"/>
      <c r="B3809"/>
      <c r="C3809"/>
    </row>
    <row r="3810" spans="1:3" s="8" customFormat="1" ht="25" customHeight="1" x14ac:dyDescent="0.55000000000000004">
      <c r="A3810"/>
      <c r="B3810"/>
      <c r="C3810"/>
    </row>
    <row r="3811" spans="1:3" s="8" customFormat="1" ht="25" customHeight="1" x14ac:dyDescent="0.55000000000000004">
      <c r="A3811"/>
      <c r="B3811"/>
      <c r="C3811"/>
    </row>
    <row r="3812" spans="1:3" s="8" customFormat="1" ht="25" customHeight="1" x14ac:dyDescent="0.55000000000000004">
      <c r="A3812"/>
      <c r="B3812"/>
      <c r="C3812"/>
    </row>
    <row r="3813" spans="1:3" s="8" customFormat="1" ht="25" customHeight="1" x14ac:dyDescent="0.55000000000000004">
      <c r="A3813"/>
      <c r="B3813"/>
      <c r="C3813"/>
    </row>
    <row r="3814" spans="1:3" s="8" customFormat="1" ht="25" customHeight="1" x14ac:dyDescent="0.55000000000000004">
      <c r="A3814"/>
      <c r="B3814"/>
      <c r="C3814"/>
    </row>
    <row r="3815" spans="1:3" s="8" customFormat="1" ht="25" customHeight="1" x14ac:dyDescent="0.55000000000000004">
      <c r="A3815"/>
      <c r="B3815"/>
      <c r="C3815"/>
    </row>
    <row r="3816" spans="1:3" s="8" customFormat="1" ht="25" customHeight="1" x14ac:dyDescent="0.55000000000000004">
      <c r="A3816"/>
      <c r="B3816"/>
      <c r="C3816"/>
    </row>
    <row r="3817" spans="1:3" s="8" customFormat="1" ht="25" customHeight="1" x14ac:dyDescent="0.55000000000000004">
      <c r="A3817"/>
      <c r="B3817"/>
      <c r="C3817"/>
    </row>
    <row r="3818" spans="1:3" s="8" customFormat="1" ht="25" customHeight="1" x14ac:dyDescent="0.55000000000000004">
      <c r="A3818"/>
      <c r="B3818"/>
      <c r="C3818"/>
    </row>
    <row r="3819" spans="1:3" s="8" customFormat="1" ht="25" customHeight="1" x14ac:dyDescent="0.55000000000000004">
      <c r="A3819"/>
      <c r="B3819"/>
      <c r="C3819"/>
    </row>
    <row r="3820" spans="1:3" s="8" customFormat="1" ht="25" customHeight="1" x14ac:dyDescent="0.55000000000000004">
      <c r="A3820"/>
      <c r="B3820"/>
      <c r="C3820"/>
    </row>
    <row r="3821" spans="1:3" s="8" customFormat="1" ht="25" customHeight="1" x14ac:dyDescent="0.55000000000000004">
      <c r="A3821"/>
      <c r="B3821"/>
      <c r="C3821"/>
    </row>
    <row r="3822" spans="1:3" s="8" customFormat="1" ht="25" customHeight="1" x14ac:dyDescent="0.55000000000000004">
      <c r="A3822"/>
      <c r="B3822"/>
      <c r="C3822"/>
    </row>
    <row r="3823" spans="1:3" s="8" customFormat="1" ht="25" customHeight="1" x14ac:dyDescent="0.55000000000000004">
      <c r="A3823"/>
      <c r="B3823"/>
      <c r="C3823"/>
    </row>
    <row r="3824" spans="1:3" s="8" customFormat="1" ht="25" customHeight="1" x14ac:dyDescent="0.55000000000000004">
      <c r="A3824"/>
      <c r="B3824"/>
      <c r="C3824"/>
    </row>
    <row r="3825" spans="1:3" s="8" customFormat="1" ht="25" customHeight="1" x14ac:dyDescent="0.55000000000000004">
      <c r="A3825"/>
      <c r="B3825"/>
      <c r="C3825"/>
    </row>
    <row r="3826" spans="1:3" s="8" customFormat="1" ht="25" customHeight="1" x14ac:dyDescent="0.55000000000000004">
      <c r="A3826"/>
      <c r="B3826"/>
      <c r="C3826"/>
    </row>
    <row r="3827" spans="1:3" s="8" customFormat="1" ht="25" customHeight="1" x14ac:dyDescent="0.55000000000000004">
      <c r="A3827"/>
      <c r="B3827"/>
      <c r="C3827"/>
    </row>
    <row r="3828" spans="1:3" s="8" customFormat="1" ht="25" customHeight="1" x14ac:dyDescent="0.55000000000000004">
      <c r="A3828"/>
      <c r="B3828"/>
      <c r="C3828"/>
    </row>
    <row r="3829" spans="1:3" s="8" customFormat="1" ht="25" customHeight="1" x14ac:dyDescent="0.55000000000000004">
      <c r="A3829"/>
      <c r="B3829"/>
      <c r="C3829"/>
    </row>
    <row r="3830" spans="1:3" s="8" customFormat="1" ht="25" customHeight="1" x14ac:dyDescent="0.55000000000000004">
      <c r="A3830"/>
      <c r="B3830"/>
      <c r="C3830"/>
    </row>
    <row r="3831" spans="1:3" s="8" customFormat="1" ht="25" customHeight="1" x14ac:dyDescent="0.55000000000000004">
      <c r="A3831"/>
      <c r="B3831"/>
      <c r="C3831"/>
    </row>
    <row r="3832" spans="1:3" s="8" customFormat="1" ht="25" customHeight="1" x14ac:dyDescent="0.55000000000000004">
      <c r="A3832"/>
      <c r="B3832"/>
      <c r="C3832"/>
    </row>
    <row r="3833" spans="1:3" s="8" customFormat="1" ht="25" customHeight="1" x14ac:dyDescent="0.55000000000000004">
      <c r="A3833"/>
      <c r="B3833"/>
      <c r="C3833"/>
    </row>
    <row r="3834" spans="1:3" s="8" customFormat="1" ht="25" customHeight="1" x14ac:dyDescent="0.55000000000000004">
      <c r="A3834"/>
      <c r="B3834"/>
      <c r="C3834"/>
    </row>
    <row r="3835" spans="1:3" s="8" customFormat="1" ht="25" customHeight="1" x14ac:dyDescent="0.55000000000000004">
      <c r="A3835"/>
      <c r="B3835"/>
      <c r="C3835"/>
    </row>
    <row r="3836" spans="1:3" s="8" customFormat="1" ht="25" customHeight="1" x14ac:dyDescent="0.55000000000000004">
      <c r="A3836"/>
      <c r="B3836"/>
      <c r="C3836"/>
    </row>
    <row r="3837" spans="1:3" s="8" customFormat="1" ht="25" customHeight="1" x14ac:dyDescent="0.55000000000000004">
      <c r="A3837"/>
      <c r="B3837"/>
      <c r="C3837"/>
    </row>
    <row r="3838" spans="1:3" s="8" customFormat="1" ht="25" customHeight="1" x14ac:dyDescent="0.55000000000000004">
      <c r="A3838"/>
      <c r="B3838"/>
      <c r="C3838"/>
    </row>
    <row r="3839" spans="1:3" s="8" customFormat="1" ht="25" customHeight="1" x14ac:dyDescent="0.55000000000000004">
      <c r="A3839"/>
      <c r="B3839"/>
      <c r="C3839"/>
    </row>
    <row r="3840" spans="1:3" s="8" customFormat="1" ht="25" customHeight="1" x14ac:dyDescent="0.55000000000000004">
      <c r="A3840"/>
      <c r="B3840"/>
      <c r="C3840"/>
    </row>
    <row r="3841" spans="1:3" s="8" customFormat="1" ht="25" customHeight="1" x14ac:dyDescent="0.55000000000000004">
      <c r="A3841"/>
      <c r="B3841"/>
      <c r="C3841"/>
    </row>
    <row r="3842" spans="1:3" s="8" customFormat="1" ht="25" customHeight="1" x14ac:dyDescent="0.55000000000000004">
      <c r="A3842"/>
      <c r="B3842"/>
      <c r="C3842"/>
    </row>
    <row r="3843" spans="1:3" s="8" customFormat="1" ht="25" customHeight="1" x14ac:dyDescent="0.55000000000000004">
      <c r="A3843"/>
      <c r="B3843"/>
      <c r="C3843"/>
    </row>
    <row r="3844" spans="1:3" s="8" customFormat="1" ht="25" customHeight="1" x14ac:dyDescent="0.55000000000000004">
      <c r="A3844"/>
      <c r="B3844"/>
      <c r="C3844"/>
    </row>
    <row r="3845" spans="1:3" s="8" customFormat="1" ht="25" customHeight="1" x14ac:dyDescent="0.55000000000000004">
      <c r="A3845"/>
      <c r="B3845"/>
      <c r="C3845"/>
    </row>
    <row r="3846" spans="1:3" s="8" customFormat="1" ht="25" customHeight="1" x14ac:dyDescent="0.55000000000000004">
      <c r="A3846"/>
      <c r="B3846"/>
      <c r="C3846"/>
    </row>
    <row r="3847" spans="1:3" s="8" customFormat="1" ht="25" customHeight="1" x14ac:dyDescent="0.55000000000000004">
      <c r="A3847"/>
      <c r="B3847"/>
      <c r="C3847"/>
    </row>
    <row r="3848" spans="1:3" s="8" customFormat="1" ht="25" customHeight="1" x14ac:dyDescent="0.55000000000000004">
      <c r="A3848"/>
      <c r="B3848"/>
      <c r="C3848"/>
    </row>
    <row r="3849" spans="1:3" s="8" customFormat="1" ht="25" customHeight="1" x14ac:dyDescent="0.55000000000000004">
      <c r="A3849"/>
      <c r="B3849"/>
      <c r="C3849"/>
    </row>
    <row r="3850" spans="1:3" s="8" customFormat="1" ht="25" customHeight="1" x14ac:dyDescent="0.55000000000000004">
      <c r="A3850"/>
      <c r="B3850"/>
      <c r="C3850"/>
    </row>
    <row r="3851" spans="1:3" s="8" customFormat="1" ht="25" customHeight="1" x14ac:dyDescent="0.55000000000000004">
      <c r="A3851"/>
      <c r="B3851"/>
      <c r="C3851"/>
    </row>
    <row r="3852" spans="1:3" s="8" customFormat="1" ht="25" customHeight="1" x14ac:dyDescent="0.55000000000000004">
      <c r="A3852"/>
      <c r="B3852"/>
      <c r="C3852"/>
    </row>
    <row r="3853" spans="1:3" s="8" customFormat="1" ht="25" customHeight="1" x14ac:dyDescent="0.55000000000000004">
      <c r="A3853"/>
      <c r="B3853"/>
      <c r="C3853"/>
    </row>
    <row r="3854" spans="1:3" s="8" customFormat="1" ht="25" customHeight="1" x14ac:dyDescent="0.55000000000000004">
      <c r="A3854"/>
      <c r="B3854"/>
      <c r="C3854"/>
    </row>
    <row r="3855" spans="1:3" s="8" customFormat="1" ht="25" customHeight="1" x14ac:dyDescent="0.55000000000000004">
      <c r="A3855"/>
      <c r="B3855"/>
      <c r="C3855"/>
    </row>
    <row r="3856" spans="1:3" s="8" customFormat="1" ht="25" customHeight="1" x14ac:dyDescent="0.55000000000000004">
      <c r="A3856"/>
      <c r="B3856"/>
      <c r="C3856"/>
    </row>
    <row r="3857" spans="1:3" s="8" customFormat="1" ht="25" customHeight="1" x14ac:dyDescent="0.55000000000000004">
      <c r="A3857"/>
      <c r="B3857"/>
      <c r="C3857"/>
    </row>
    <row r="3858" spans="1:3" s="8" customFormat="1" ht="25" customHeight="1" x14ac:dyDescent="0.55000000000000004">
      <c r="A3858"/>
      <c r="B3858"/>
      <c r="C3858"/>
    </row>
    <row r="3859" spans="1:3" s="8" customFormat="1" ht="25" customHeight="1" x14ac:dyDescent="0.55000000000000004">
      <c r="A3859"/>
      <c r="B3859"/>
      <c r="C3859"/>
    </row>
    <row r="3860" spans="1:3" s="8" customFormat="1" ht="25" customHeight="1" x14ac:dyDescent="0.55000000000000004">
      <c r="A3860"/>
      <c r="B3860"/>
      <c r="C3860"/>
    </row>
    <row r="3861" spans="1:3" s="8" customFormat="1" ht="25" customHeight="1" x14ac:dyDescent="0.55000000000000004">
      <c r="A3861"/>
      <c r="B3861"/>
      <c r="C3861"/>
    </row>
    <row r="3862" spans="1:3" s="8" customFormat="1" ht="25" customHeight="1" x14ac:dyDescent="0.55000000000000004">
      <c r="A3862"/>
      <c r="B3862"/>
      <c r="C3862"/>
    </row>
    <row r="3863" spans="1:3" s="8" customFormat="1" ht="25" customHeight="1" x14ac:dyDescent="0.55000000000000004">
      <c r="A3863"/>
      <c r="B3863"/>
      <c r="C3863"/>
    </row>
    <row r="3864" spans="1:3" s="8" customFormat="1" ht="25" customHeight="1" x14ac:dyDescent="0.55000000000000004">
      <c r="A3864"/>
      <c r="B3864"/>
      <c r="C3864"/>
    </row>
    <row r="3865" spans="1:3" s="8" customFormat="1" ht="25" customHeight="1" x14ac:dyDescent="0.55000000000000004">
      <c r="A3865"/>
      <c r="B3865"/>
      <c r="C3865"/>
    </row>
    <row r="3866" spans="1:3" s="8" customFormat="1" ht="25" customHeight="1" x14ac:dyDescent="0.55000000000000004">
      <c r="A3866"/>
      <c r="B3866"/>
      <c r="C3866"/>
    </row>
    <row r="3867" spans="1:3" s="8" customFormat="1" ht="25" customHeight="1" x14ac:dyDescent="0.55000000000000004">
      <c r="A3867"/>
      <c r="B3867"/>
      <c r="C3867"/>
    </row>
    <row r="3868" spans="1:3" s="8" customFormat="1" ht="25" customHeight="1" x14ac:dyDescent="0.55000000000000004">
      <c r="A3868"/>
      <c r="B3868"/>
      <c r="C3868"/>
    </row>
    <row r="3869" spans="1:3" s="8" customFormat="1" ht="25" customHeight="1" x14ac:dyDescent="0.55000000000000004">
      <c r="A3869"/>
      <c r="B3869"/>
      <c r="C3869"/>
    </row>
    <row r="3870" spans="1:3" s="8" customFormat="1" ht="25" customHeight="1" x14ac:dyDescent="0.55000000000000004">
      <c r="A3870"/>
      <c r="B3870"/>
      <c r="C3870"/>
    </row>
    <row r="3871" spans="1:3" s="8" customFormat="1" ht="25" customHeight="1" x14ac:dyDescent="0.55000000000000004">
      <c r="A3871"/>
      <c r="B3871"/>
      <c r="C3871"/>
    </row>
    <row r="3872" spans="1:3" s="8" customFormat="1" ht="25" customHeight="1" x14ac:dyDescent="0.55000000000000004">
      <c r="A3872"/>
      <c r="B3872"/>
      <c r="C3872"/>
    </row>
    <row r="3873" spans="1:3" s="8" customFormat="1" ht="25" customHeight="1" x14ac:dyDescent="0.55000000000000004">
      <c r="A3873"/>
      <c r="B3873"/>
      <c r="C3873"/>
    </row>
    <row r="3874" spans="1:3" s="8" customFormat="1" ht="25" customHeight="1" x14ac:dyDescent="0.55000000000000004">
      <c r="A3874"/>
      <c r="B3874"/>
      <c r="C3874"/>
    </row>
    <row r="3875" spans="1:3" s="8" customFormat="1" ht="25" customHeight="1" x14ac:dyDescent="0.55000000000000004">
      <c r="A3875"/>
      <c r="B3875"/>
      <c r="C3875"/>
    </row>
    <row r="3876" spans="1:3" s="8" customFormat="1" ht="25" customHeight="1" x14ac:dyDescent="0.55000000000000004">
      <c r="A3876"/>
      <c r="B3876"/>
      <c r="C3876"/>
    </row>
    <row r="3877" spans="1:3" s="8" customFormat="1" ht="25" customHeight="1" x14ac:dyDescent="0.55000000000000004">
      <c r="A3877"/>
      <c r="B3877"/>
      <c r="C3877"/>
    </row>
    <row r="3878" spans="1:3" s="8" customFormat="1" ht="25" customHeight="1" x14ac:dyDescent="0.55000000000000004">
      <c r="A3878"/>
      <c r="B3878"/>
      <c r="C3878"/>
    </row>
    <row r="3879" spans="1:3" s="8" customFormat="1" ht="25" customHeight="1" x14ac:dyDescent="0.55000000000000004">
      <c r="A3879"/>
      <c r="B3879"/>
      <c r="C3879"/>
    </row>
    <row r="3880" spans="1:3" s="8" customFormat="1" ht="25" customHeight="1" x14ac:dyDescent="0.55000000000000004">
      <c r="A3880"/>
      <c r="B3880"/>
      <c r="C3880"/>
    </row>
    <row r="3881" spans="1:3" s="8" customFormat="1" ht="25" customHeight="1" x14ac:dyDescent="0.55000000000000004">
      <c r="A3881"/>
      <c r="B3881"/>
      <c r="C3881"/>
    </row>
    <row r="3882" spans="1:3" s="8" customFormat="1" ht="25" customHeight="1" x14ac:dyDescent="0.55000000000000004">
      <c r="A3882"/>
      <c r="B3882"/>
      <c r="C3882"/>
    </row>
    <row r="3883" spans="1:3" s="8" customFormat="1" ht="25" customHeight="1" x14ac:dyDescent="0.55000000000000004">
      <c r="A3883"/>
      <c r="B3883"/>
      <c r="C3883"/>
    </row>
    <row r="3884" spans="1:3" s="8" customFormat="1" ht="25" customHeight="1" x14ac:dyDescent="0.55000000000000004">
      <c r="A3884"/>
      <c r="B3884"/>
      <c r="C3884"/>
    </row>
    <row r="3885" spans="1:3" s="8" customFormat="1" ht="25" customHeight="1" x14ac:dyDescent="0.55000000000000004">
      <c r="A3885"/>
      <c r="B3885"/>
      <c r="C3885"/>
    </row>
    <row r="3886" spans="1:3" s="8" customFormat="1" ht="25" customHeight="1" x14ac:dyDescent="0.55000000000000004">
      <c r="A3886"/>
      <c r="B3886"/>
      <c r="C3886"/>
    </row>
    <row r="3887" spans="1:3" s="8" customFormat="1" ht="25" customHeight="1" x14ac:dyDescent="0.55000000000000004">
      <c r="A3887"/>
      <c r="B3887"/>
      <c r="C3887"/>
    </row>
    <row r="3888" spans="1:3" s="8" customFormat="1" ht="25" customHeight="1" x14ac:dyDescent="0.55000000000000004">
      <c r="A3888"/>
      <c r="B3888"/>
      <c r="C3888"/>
    </row>
    <row r="3889" spans="1:3" s="8" customFormat="1" ht="25" customHeight="1" x14ac:dyDescent="0.55000000000000004">
      <c r="A3889"/>
      <c r="B3889"/>
      <c r="C3889"/>
    </row>
    <row r="3890" spans="1:3" s="8" customFormat="1" ht="25" customHeight="1" x14ac:dyDescent="0.55000000000000004">
      <c r="A3890"/>
      <c r="B3890"/>
      <c r="C3890"/>
    </row>
    <row r="3891" spans="1:3" s="8" customFormat="1" ht="25" customHeight="1" x14ac:dyDescent="0.55000000000000004">
      <c r="A3891"/>
      <c r="B3891"/>
      <c r="C3891"/>
    </row>
    <row r="3892" spans="1:3" s="8" customFormat="1" ht="25" customHeight="1" x14ac:dyDescent="0.55000000000000004">
      <c r="A3892"/>
      <c r="B3892"/>
      <c r="C3892"/>
    </row>
    <row r="3893" spans="1:3" s="8" customFormat="1" ht="25" customHeight="1" x14ac:dyDescent="0.55000000000000004">
      <c r="A3893"/>
      <c r="B3893"/>
      <c r="C3893"/>
    </row>
    <row r="3894" spans="1:3" s="8" customFormat="1" ht="25" customHeight="1" x14ac:dyDescent="0.55000000000000004">
      <c r="A3894"/>
      <c r="B3894"/>
      <c r="C3894"/>
    </row>
    <row r="3895" spans="1:3" s="8" customFormat="1" ht="25" customHeight="1" x14ac:dyDescent="0.55000000000000004">
      <c r="A3895"/>
      <c r="B3895"/>
      <c r="C3895"/>
    </row>
    <row r="3896" spans="1:3" s="8" customFormat="1" ht="25" customHeight="1" x14ac:dyDescent="0.55000000000000004">
      <c r="A3896"/>
      <c r="B3896"/>
      <c r="C3896"/>
    </row>
    <row r="3897" spans="1:3" s="8" customFormat="1" ht="25" customHeight="1" x14ac:dyDescent="0.55000000000000004">
      <c r="A3897"/>
      <c r="B3897"/>
      <c r="C3897"/>
    </row>
    <row r="3898" spans="1:3" s="8" customFormat="1" ht="25" customHeight="1" x14ac:dyDescent="0.55000000000000004">
      <c r="A3898"/>
      <c r="B3898"/>
      <c r="C3898"/>
    </row>
    <row r="3899" spans="1:3" s="8" customFormat="1" ht="25" customHeight="1" x14ac:dyDescent="0.55000000000000004">
      <c r="A3899"/>
      <c r="B3899"/>
      <c r="C3899"/>
    </row>
    <row r="3900" spans="1:3" s="8" customFormat="1" ht="25" customHeight="1" x14ac:dyDescent="0.55000000000000004">
      <c r="A3900"/>
      <c r="B3900"/>
      <c r="C3900"/>
    </row>
    <row r="3901" spans="1:3" s="8" customFormat="1" ht="25" customHeight="1" x14ac:dyDescent="0.55000000000000004">
      <c r="A3901"/>
      <c r="B3901"/>
      <c r="C3901"/>
    </row>
    <row r="3902" spans="1:3" s="8" customFormat="1" ht="25" customHeight="1" x14ac:dyDescent="0.55000000000000004">
      <c r="A3902"/>
      <c r="B3902"/>
      <c r="C3902"/>
    </row>
    <row r="3903" spans="1:3" s="8" customFormat="1" ht="25" customHeight="1" x14ac:dyDescent="0.55000000000000004">
      <c r="A3903"/>
      <c r="B3903"/>
      <c r="C3903"/>
    </row>
    <row r="3904" spans="1:3" s="8" customFormat="1" ht="25" customHeight="1" x14ac:dyDescent="0.55000000000000004">
      <c r="A3904"/>
      <c r="B3904"/>
      <c r="C3904"/>
    </row>
    <row r="3905" spans="1:3" s="8" customFormat="1" ht="25" customHeight="1" x14ac:dyDescent="0.55000000000000004">
      <c r="A3905"/>
      <c r="B3905"/>
      <c r="C3905"/>
    </row>
    <row r="3906" spans="1:3" s="8" customFormat="1" ht="25" customHeight="1" x14ac:dyDescent="0.55000000000000004">
      <c r="A3906"/>
      <c r="B3906"/>
      <c r="C3906"/>
    </row>
    <row r="3907" spans="1:3" s="8" customFormat="1" ht="25" customHeight="1" x14ac:dyDescent="0.55000000000000004">
      <c r="A3907"/>
      <c r="B3907"/>
      <c r="C3907"/>
    </row>
    <row r="3908" spans="1:3" s="8" customFormat="1" ht="25" customHeight="1" x14ac:dyDescent="0.55000000000000004">
      <c r="A3908"/>
      <c r="B3908"/>
      <c r="C3908"/>
    </row>
    <row r="3909" spans="1:3" s="8" customFormat="1" ht="25" customHeight="1" x14ac:dyDescent="0.55000000000000004">
      <c r="A3909"/>
      <c r="B3909"/>
      <c r="C3909"/>
    </row>
    <row r="3910" spans="1:3" s="8" customFormat="1" ht="25" customHeight="1" x14ac:dyDescent="0.55000000000000004">
      <c r="A3910"/>
      <c r="B3910"/>
      <c r="C3910"/>
    </row>
    <row r="3911" spans="1:3" s="8" customFormat="1" ht="25" customHeight="1" x14ac:dyDescent="0.55000000000000004">
      <c r="A3911"/>
      <c r="B3911"/>
      <c r="C3911"/>
    </row>
    <row r="3912" spans="1:3" s="8" customFormat="1" ht="25" customHeight="1" x14ac:dyDescent="0.55000000000000004">
      <c r="A3912"/>
      <c r="B3912"/>
      <c r="C3912"/>
    </row>
    <row r="3913" spans="1:3" s="8" customFormat="1" ht="25" customHeight="1" x14ac:dyDescent="0.55000000000000004">
      <c r="A3913"/>
      <c r="B3913"/>
      <c r="C3913"/>
    </row>
    <row r="3914" spans="1:3" s="8" customFormat="1" ht="25" customHeight="1" x14ac:dyDescent="0.55000000000000004">
      <c r="A3914"/>
      <c r="B3914"/>
      <c r="C3914"/>
    </row>
    <row r="3915" spans="1:3" s="8" customFormat="1" ht="25" customHeight="1" x14ac:dyDescent="0.55000000000000004">
      <c r="A3915"/>
      <c r="B3915"/>
      <c r="C3915"/>
    </row>
    <row r="3916" spans="1:3" s="8" customFormat="1" ht="25" customHeight="1" x14ac:dyDescent="0.55000000000000004">
      <c r="A3916"/>
      <c r="B3916"/>
      <c r="C3916"/>
    </row>
    <row r="3917" spans="1:3" s="8" customFormat="1" ht="25" customHeight="1" x14ac:dyDescent="0.55000000000000004">
      <c r="A3917"/>
      <c r="B3917"/>
      <c r="C3917"/>
    </row>
    <row r="3918" spans="1:3" s="8" customFormat="1" ht="25" customHeight="1" x14ac:dyDescent="0.55000000000000004">
      <c r="A3918"/>
      <c r="B3918"/>
      <c r="C3918"/>
    </row>
    <row r="3919" spans="1:3" s="8" customFormat="1" ht="25" customHeight="1" x14ac:dyDescent="0.55000000000000004">
      <c r="A3919"/>
      <c r="B3919"/>
      <c r="C3919"/>
    </row>
    <row r="3920" spans="1:3" s="8" customFormat="1" ht="25" customHeight="1" x14ac:dyDescent="0.55000000000000004">
      <c r="A3920"/>
      <c r="B3920"/>
      <c r="C3920"/>
    </row>
    <row r="3921" spans="1:3" s="8" customFormat="1" ht="25" customHeight="1" x14ac:dyDescent="0.55000000000000004">
      <c r="A3921"/>
      <c r="B3921"/>
      <c r="C3921"/>
    </row>
    <row r="3922" spans="1:3" s="8" customFormat="1" ht="25" customHeight="1" x14ac:dyDescent="0.55000000000000004">
      <c r="A3922"/>
      <c r="B3922"/>
      <c r="C3922"/>
    </row>
    <row r="3923" spans="1:3" s="8" customFormat="1" ht="25" customHeight="1" x14ac:dyDescent="0.55000000000000004">
      <c r="A3923"/>
      <c r="B3923"/>
      <c r="C3923"/>
    </row>
    <row r="3924" spans="1:3" s="8" customFormat="1" ht="25" customHeight="1" x14ac:dyDescent="0.55000000000000004">
      <c r="A3924"/>
      <c r="B3924"/>
      <c r="C3924"/>
    </row>
    <row r="3925" spans="1:3" s="8" customFormat="1" ht="25" customHeight="1" x14ac:dyDescent="0.55000000000000004">
      <c r="A3925"/>
      <c r="B3925"/>
      <c r="C3925"/>
    </row>
    <row r="3926" spans="1:3" s="8" customFormat="1" ht="25" customHeight="1" x14ac:dyDescent="0.55000000000000004">
      <c r="A3926"/>
      <c r="B3926"/>
      <c r="C3926"/>
    </row>
    <row r="3927" spans="1:3" s="8" customFormat="1" ht="25" customHeight="1" x14ac:dyDescent="0.55000000000000004">
      <c r="A3927"/>
      <c r="B3927"/>
      <c r="C3927"/>
    </row>
    <row r="3928" spans="1:3" s="8" customFormat="1" ht="25" customHeight="1" x14ac:dyDescent="0.55000000000000004">
      <c r="A3928"/>
      <c r="B3928"/>
      <c r="C3928"/>
    </row>
    <row r="3929" spans="1:3" s="8" customFormat="1" ht="25" customHeight="1" x14ac:dyDescent="0.55000000000000004">
      <c r="A3929"/>
      <c r="B3929"/>
      <c r="C3929"/>
    </row>
    <row r="3930" spans="1:3" s="8" customFormat="1" ht="25" customHeight="1" x14ac:dyDescent="0.55000000000000004">
      <c r="A3930"/>
      <c r="B3930"/>
      <c r="C3930"/>
    </row>
    <row r="3931" spans="1:3" s="8" customFormat="1" ht="25" customHeight="1" x14ac:dyDescent="0.55000000000000004">
      <c r="A3931"/>
      <c r="B3931"/>
      <c r="C3931"/>
    </row>
    <row r="3932" spans="1:3" s="8" customFormat="1" ht="25" customHeight="1" x14ac:dyDescent="0.55000000000000004">
      <c r="A3932"/>
      <c r="B3932"/>
      <c r="C3932"/>
    </row>
    <row r="3933" spans="1:3" s="8" customFormat="1" ht="25" customHeight="1" x14ac:dyDescent="0.55000000000000004">
      <c r="A3933"/>
      <c r="B3933"/>
      <c r="C3933"/>
    </row>
    <row r="3934" spans="1:3" s="8" customFormat="1" ht="25" customHeight="1" x14ac:dyDescent="0.55000000000000004">
      <c r="A3934"/>
      <c r="B3934"/>
      <c r="C3934"/>
    </row>
    <row r="3935" spans="1:3" s="8" customFormat="1" ht="25" customHeight="1" x14ac:dyDescent="0.55000000000000004">
      <c r="A3935"/>
      <c r="B3935"/>
      <c r="C3935"/>
    </row>
    <row r="3936" spans="1:3" s="8" customFormat="1" ht="25" customHeight="1" x14ac:dyDescent="0.55000000000000004">
      <c r="A3936"/>
      <c r="B3936"/>
      <c r="C3936"/>
    </row>
    <row r="3937" spans="1:3" s="8" customFormat="1" ht="25" customHeight="1" x14ac:dyDescent="0.55000000000000004">
      <c r="A3937"/>
      <c r="B3937"/>
      <c r="C3937"/>
    </row>
    <row r="3938" spans="1:3" s="8" customFormat="1" ht="25" customHeight="1" x14ac:dyDescent="0.55000000000000004">
      <c r="A3938"/>
      <c r="B3938"/>
      <c r="C3938"/>
    </row>
    <row r="3939" spans="1:3" s="8" customFormat="1" ht="25" customHeight="1" x14ac:dyDescent="0.55000000000000004">
      <c r="A3939"/>
      <c r="B3939"/>
      <c r="C3939"/>
    </row>
    <row r="3940" spans="1:3" s="8" customFormat="1" ht="25" customHeight="1" x14ac:dyDescent="0.55000000000000004">
      <c r="A3940"/>
      <c r="B3940"/>
      <c r="C3940"/>
    </row>
    <row r="3941" spans="1:3" s="8" customFormat="1" ht="25" customHeight="1" x14ac:dyDescent="0.55000000000000004">
      <c r="A3941"/>
      <c r="B3941"/>
      <c r="C3941"/>
    </row>
    <row r="3942" spans="1:3" s="8" customFormat="1" ht="25" customHeight="1" x14ac:dyDescent="0.55000000000000004">
      <c r="A3942"/>
      <c r="B3942"/>
      <c r="C3942"/>
    </row>
    <row r="3943" spans="1:3" s="8" customFormat="1" ht="25" customHeight="1" x14ac:dyDescent="0.55000000000000004">
      <c r="A3943"/>
      <c r="B3943"/>
      <c r="C3943"/>
    </row>
    <row r="3944" spans="1:3" s="8" customFormat="1" ht="25" customHeight="1" x14ac:dyDescent="0.55000000000000004">
      <c r="A3944"/>
      <c r="B3944"/>
      <c r="C3944"/>
    </row>
    <row r="3945" spans="1:3" s="8" customFormat="1" ht="25" customHeight="1" x14ac:dyDescent="0.55000000000000004">
      <c r="A3945"/>
      <c r="B3945"/>
      <c r="C3945"/>
    </row>
    <row r="3946" spans="1:3" s="8" customFormat="1" ht="25" customHeight="1" x14ac:dyDescent="0.55000000000000004">
      <c r="A3946"/>
      <c r="B3946"/>
      <c r="C3946"/>
    </row>
    <row r="3947" spans="1:3" s="8" customFormat="1" ht="25" customHeight="1" x14ac:dyDescent="0.55000000000000004">
      <c r="A3947"/>
      <c r="B3947"/>
      <c r="C3947"/>
    </row>
    <row r="3948" spans="1:3" s="8" customFormat="1" ht="25" customHeight="1" x14ac:dyDescent="0.55000000000000004">
      <c r="A3948"/>
      <c r="B3948"/>
      <c r="C3948"/>
    </row>
    <row r="3949" spans="1:3" s="8" customFormat="1" ht="25" customHeight="1" x14ac:dyDescent="0.55000000000000004">
      <c r="A3949"/>
      <c r="B3949"/>
      <c r="C3949"/>
    </row>
    <row r="3950" spans="1:3" s="8" customFormat="1" ht="25" customHeight="1" x14ac:dyDescent="0.55000000000000004">
      <c r="A3950"/>
      <c r="B3950"/>
      <c r="C3950"/>
    </row>
    <row r="3951" spans="1:3" s="8" customFormat="1" ht="25" customHeight="1" x14ac:dyDescent="0.55000000000000004">
      <c r="A3951"/>
      <c r="B3951"/>
      <c r="C3951"/>
    </row>
    <row r="3952" spans="1:3" s="8" customFormat="1" ht="25" customHeight="1" x14ac:dyDescent="0.55000000000000004">
      <c r="A3952"/>
      <c r="B3952"/>
      <c r="C3952"/>
    </row>
    <row r="3953" spans="1:3" s="8" customFormat="1" ht="25" customHeight="1" x14ac:dyDescent="0.55000000000000004">
      <c r="A3953"/>
      <c r="B3953"/>
      <c r="C3953"/>
    </row>
    <row r="3954" spans="1:3" s="8" customFormat="1" ht="25" customHeight="1" x14ac:dyDescent="0.55000000000000004">
      <c r="A3954"/>
      <c r="B3954"/>
      <c r="C3954"/>
    </row>
    <row r="3955" spans="1:3" s="8" customFormat="1" ht="25" customHeight="1" x14ac:dyDescent="0.55000000000000004">
      <c r="A3955"/>
      <c r="B3955"/>
      <c r="C3955"/>
    </row>
    <row r="3956" spans="1:3" s="8" customFormat="1" ht="25" customHeight="1" x14ac:dyDescent="0.55000000000000004">
      <c r="A3956"/>
      <c r="B3956"/>
      <c r="C3956"/>
    </row>
    <row r="3957" spans="1:3" s="8" customFormat="1" ht="25" customHeight="1" x14ac:dyDescent="0.55000000000000004">
      <c r="A3957"/>
      <c r="B3957"/>
      <c r="C3957"/>
    </row>
    <row r="3958" spans="1:3" s="8" customFormat="1" ht="25" customHeight="1" x14ac:dyDescent="0.55000000000000004">
      <c r="A3958"/>
      <c r="B3958"/>
      <c r="C3958"/>
    </row>
    <row r="3959" spans="1:3" s="8" customFormat="1" ht="25" customHeight="1" x14ac:dyDescent="0.55000000000000004">
      <c r="A3959"/>
      <c r="B3959"/>
      <c r="C3959"/>
    </row>
    <row r="3960" spans="1:3" s="8" customFormat="1" ht="25" customHeight="1" x14ac:dyDescent="0.55000000000000004">
      <c r="A3960"/>
      <c r="B3960"/>
      <c r="C3960"/>
    </row>
    <row r="3961" spans="1:3" s="8" customFormat="1" ht="25" customHeight="1" x14ac:dyDescent="0.55000000000000004">
      <c r="A3961"/>
      <c r="B3961"/>
      <c r="C3961"/>
    </row>
    <row r="3962" spans="1:3" s="8" customFormat="1" ht="25" customHeight="1" x14ac:dyDescent="0.55000000000000004">
      <c r="A3962"/>
      <c r="B3962"/>
      <c r="C3962"/>
    </row>
    <row r="3963" spans="1:3" s="8" customFormat="1" ht="25" customHeight="1" x14ac:dyDescent="0.55000000000000004">
      <c r="A3963"/>
      <c r="B3963"/>
      <c r="C3963"/>
    </row>
    <row r="3964" spans="1:3" s="8" customFormat="1" ht="25" customHeight="1" x14ac:dyDescent="0.55000000000000004">
      <c r="A3964"/>
      <c r="B3964"/>
      <c r="C3964"/>
    </row>
    <row r="3965" spans="1:3" s="8" customFormat="1" ht="25" customHeight="1" x14ac:dyDescent="0.55000000000000004">
      <c r="A3965"/>
      <c r="B3965"/>
      <c r="C3965"/>
    </row>
    <row r="3966" spans="1:3" s="8" customFormat="1" ht="25" customHeight="1" x14ac:dyDescent="0.55000000000000004">
      <c r="A3966"/>
      <c r="B3966"/>
      <c r="C3966"/>
    </row>
    <row r="3967" spans="1:3" s="8" customFormat="1" ht="25" customHeight="1" x14ac:dyDescent="0.55000000000000004">
      <c r="A3967"/>
      <c r="B3967"/>
      <c r="C3967"/>
    </row>
    <row r="3968" spans="1:3" s="8" customFormat="1" ht="25" customHeight="1" x14ac:dyDescent="0.55000000000000004">
      <c r="A3968"/>
      <c r="B3968"/>
      <c r="C3968"/>
    </row>
    <row r="3969" spans="1:3" s="8" customFormat="1" ht="25" customHeight="1" x14ac:dyDescent="0.55000000000000004">
      <c r="A3969"/>
      <c r="B3969"/>
      <c r="C3969"/>
    </row>
    <row r="3970" spans="1:3" s="8" customFormat="1" ht="25" customHeight="1" x14ac:dyDescent="0.55000000000000004">
      <c r="A3970"/>
      <c r="B3970"/>
      <c r="C3970"/>
    </row>
    <row r="3971" spans="1:3" s="8" customFormat="1" ht="25" customHeight="1" x14ac:dyDescent="0.55000000000000004">
      <c r="A3971"/>
      <c r="B3971"/>
      <c r="C3971"/>
    </row>
    <row r="3972" spans="1:3" s="8" customFormat="1" ht="25" customHeight="1" x14ac:dyDescent="0.55000000000000004">
      <c r="A3972"/>
      <c r="B3972"/>
      <c r="C3972"/>
    </row>
    <row r="3973" spans="1:3" s="8" customFormat="1" ht="25" customHeight="1" x14ac:dyDescent="0.55000000000000004">
      <c r="A3973"/>
      <c r="B3973"/>
      <c r="C3973"/>
    </row>
    <row r="3974" spans="1:3" s="8" customFormat="1" ht="25" customHeight="1" x14ac:dyDescent="0.55000000000000004">
      <c r="A3974"/>
      <c r="B3974"/>
      <c r="C3974"/>
    </row>
    <row r="3975" spans="1:3" s="8" customFormat="1" ht="25" customHeight="1" x14ac:dyDescent="0.55000000000000004">
      <c r="A3975"/>
      <c r="B3975"/>
      <c r="C3975"/>
    </row>
    <row r="3976" spans="1:3" s="8" customFormat="1" ht="25" customHeight="1" x14ac:dyDescent="0.55000000000000004">
      <c r="A3976"/>
      <c r="B3976"/>
      <c r="C3976"/>
    </row>
    <row r="3977" spans="1:3" s="8" customFormat="1" ht="25" customHeight="1" x14ac:dyDescent="0.55000000000000004">
      <c r="A3977"/>
      <c r="B3977"/>
      <c r="C3977"/>
    </row>
    <row r="3978" spans="1:3" s="8" customFormat="1" ht="25" customHeight="1" x14ac:dyDescent="0.55000000000000004">
      <c r="A3978"/>
      <c r="B3978"/>
      <c r="C3978"/>
    </row>
    <row r="3979" spans="1:3" s="8" customFormat="1" ht="25" customHeight="1" x14ac:dyDescent="0.55000000000000004">
      <c r="A3979"/>
      <c r="B3979"/>
      <c r="C3979"/>
    </row>
    <row r="3980" spans="1:3" s="8" customFormat="1" ht="25" customHeight="1" x14ac:dyDescent="0.55000000000000004">
      <c r="A3980"/>
      <c r="B3980"/>
      <c r="C3980"/>
    </row>
    <row r="3981" spans="1:3" s="8" customFormat="1" ht="25" customHeight="1" x14ac:dyDescent="0.55000000000000004">
      <c r="A3981"/>
      <c r="B3981"/>
      <c r="C3981"/>
    </row>
    <row r="3982" spans="1:3" s="8" customFormat="1" ht="25" customHeight="1" x14ac:dyDescent="0.55000000000000004">
      <c r="A3982"/>
      <c r="B3982"/>
      <c r="C3982"/>
    </row>
    <row r="3983" spans="1:3" s="8" customFormat="1" ht="25" customHeight="1" x14ac:dyDescent="0.55000000000000004">
      <c r="A3983"/>
      <c r="B3983"/>
      <c r="C3983"/>
    </row>
    <row r="3984" spans="1:3" s="8" customFormat="1" ht="25" customHeight="1" x14ac:dyDescent="0.55000000000000004">
      <c r="A3984"/>
      <c r="B3984"/>
      <c r="C3984"/>
    </row>
    <row r="3985" spans="1:3" s="8" customFormat="1" ht="25" customHeight="1" x14ac:dyDescent="0.55000000000000004">
      <c r="A3985"/>
      <c r="B3985"/>
      <c r="C3985"/>
    </row>
    <row r="3986" spans="1:3" s="8" customFormat="1" ht="25" customHeight="1" x14ac:dyDescent="0.55000000000000004">
      <c r="A3986"/>
      <c r="B3986"/>
      <c r="C3986"/>
    </row>
    <row r="3987" spans="1:3" s="8" customFormat="1" ht="25" customHeight="1" x14ac:dyDescent="0.55000000000000004">
      <c r="A3987"/>
      <c r="B3987"/>
      <c r="C3987"/>
    </row>
    <row r="3988" spans="1:3" s="8" customFormat="1" ht="25" customHeight="1" x14ac:dyDescent="0.55000000000000004">
      <c r="A3988"/>
      <c r="B3988"/>
      <c r="C3988"/>
    </row>
    <row r="3989" spans="1:3" s="8" customFormat="1" ht="25" customHeight="1" x14ac:dyDescent="0.55000000000000004">
      <c r="A3989"/>
      <c r="B3989"/>
      <c r="C3989"/>
    </row>
    <row r="3990" spans="1:3" s="8" customFormat="1" ht="25" customHeight="1" x14ac:dyDescent="0.55000000000000004">
      <c r="A3990"/>
      <c r="B3990"/>
      <c r="C3990"/>
    </row>
    <row r="3991" spans="1:3" s="8" customFormat="1" ht="25" customHeight="1" x14ac:dyDescent="0.55000000000000004">
      <c r="A3991"/>
      <c r="B3991"/>
      <c r="C3991"/>
    </row>
    <row r="3992" spans="1:3" s="8" customFormat="1" ht="25" customHeight="1" x14ac:dyDescent="0.55000000000000004">
      <c r="A3992"/>
      <c r="B3992"/>
      <c r="C3992"/>
    </row>
    <row r="3993" spans="1:3" s="8" customFormat="1" ht="25" customHeight="1" x14ac:dyDescent="0.55000000000000004">
      <c r="A3993"/>
      <c r="B3993"/>
      <c r="C3993"/>
    </row>
    <row r="3994" spans="1:3" s="8" customFormat="1" ht="25" customHeight="1" x14ac:dyDescent="0.55000000000000004">
      <c r="A3994"/>
      <c r="B3994"/>
      <c r="C3994"/>
    </row>
    <row r="3995" spans="1:3" s="8" customFormat="1" ht="25" customHeight="1" x14ac:dyDescent="0.55000000000000004">
      <c r="A3995"/>
      <c r="B3995"/>
      <c r="C3995"/>
    </row>
    <row r="3996" spans="1:3" s="8" customFormat="1" ht="25" customHeight="1" x14ac:dyDescent="0.55000000000000004">
      <c r="A3996"/>
      <c r="B3996"/>
      <c r="C3996"/>
    </row>
    <row r="3997" spans="1:3" s="8" customFormat="1" ht="25" customHeight="1" x14ac:dyDescent="0.55000000000000004">
      <c r="A3997"/>
      <c r="B3997"/>
      <c r="C3997"/>
    </row>
    <row r="3998" spans="1:3" s="8" customFormat="1" ht="25" customHeight="1" x14ac:dyDescent="0.55000000000000004">
      <c r="A3998"/>
      <c r="B3998"/>
      <c r="C3998"/>
    </row>
    <row r="3999" spans="1:3" s="8" customFormat="1" ht="25" customHeight="1" x14ac:dyDescent="0.55000000000000004">
      <c r="A3999"/>
      <c r="B3999"/>
      <c r="C3999"/>
    </row>
    <row r="4000" spans="1:3" s="8" customFormat="1" ht="25" customHeight="1" x14ac:dyDescent="0.55000000000000004">
      <c r="A4000"/>
      <c r="B4000"/>
      <c r="C4000"/>
    </row>
    <row r="4001" spans="1:3" s="8" customFormat="1" ht="25" customHeight="1" x14ac:dyDescent="0.55000000000000004">
      <c r="A4001"/>
      <c r="B4001"/>
      <c r="C4001"/>
    </row>
    <row r="4002" spans="1:3" s="8" customFormat="1" ht="25" customHeight="1" x14ac:dyDescent="0.55000000000000004">
      <c r="A4002"/>
      <c r="B4002"/>
      <c r="C4002"/>
    </row>
    <row r="4003" spans="1:3" s="8" customFormat="1" ht="25" customHeight="1" x14ac:dyDescent="0.55000000000000004">
      <c r="A4003"/>
      <c r="B4003"/>
      <c r="C4003"/>
    </row>
    <row r="4004" spans="1:3" s="8" customFormat="1" ht="25" customHeight="1" x14ac:dyDescent="0.55000000000000004">
      <c r="A4004"/>
      <c r="B4004"/>
      <c r="C4004"/>
    </row>
    <row r="4005" spans="1:3" s="8" customFormat="1" ht="25" customHeight="1" x14ac:dyDescent="0.55000000000000004">
      <c r="A4005"/>
      <c r="B4005"/>
      <c r="C4005"/>
    </row>
    <row r="4006" spans="1:3" s="8" customFormat="1" ht="25" customHeight="1" x14ac:dyDescent="0.55000000000000004">
      <c r="A4006"/>
      <c r="B4006"/>
      <c r="C4006"/>
    </row>
    <row r="4007" spans="1:3" s="8" customFormat="1" ht="25" customHeight="1" x14ac:dyDescent="0.55000000000000004">
      <c r="A4007"/>
      <c r="B4007"/>
      <c r="C4007"/>
    </row>
    <row r="4008" spans="1:3" s="8" customFormat="1" ht="25" customHeight="1" x14ac:dyDescent="0.55000000000000004">
      <c r="A4008"/>
      <c r="B4008"/>
      <c r="C4008"/>
    </row>
    <row r="4009" spans="1:3" s="8" customFormat="1" ht="25" customHeight="1" x14ac:dyDescent="0.55000000000000004">
      <c r="A4009"/>
      <c r="B4009"/>
      <c r="C4009"/>
    </row>
    <row r="4010" spans="1:3" s="8" customFormat="1" ht="25" customHeight="1" x14ac:dyDescent="0.55000000000000004">
      <c r="A4010"/>
      <c r="B4010"/>
      <c r="C4010"/>
    </row>
    <row r="4011" spans="1:3" s="8" customFormat="1" ht="25" customHeight="1" x14ac:dyDescent="0.55000000000000004">
      <c r="A4011"/>
      <c r="B4011"/>
      <c r="C4011"/>
    </row>
    <row r="4012" spans="1:3" s="8" customFormat="1" ht="25" customHeight="1" x14ac:dyDescent="0.55000000000000004">
      <c r="A4012"/>
      <c r="B4012"/>
      <c r="C4012"/>
    </row>
    <row r="4013" spans="1:3" s="8" customFormat="1" ht="25" customHeight="1" x14ac:dyDescent="0.55000000000000004">
      <c r="A4013"/>
      <c r="B4013"/>
      <c r="C4013"/>
    </row>
    <row r="4014" spans="1:3" s="8" customFormat="1" ht="25" customHeight="1" x14ac:dyDescent="0.55000000000000004">
      <c r="A4014"/>
      <c r="B4014"/>
      <c r="C4014"/>
    </row>
    <row r="4015" spans="1:3" s="8" customFormat="1" ht="25" customHeight="1" x14ac:dyDescent="0.55000000000000004">
      <c r="A4015"/>
      <c r="B4015"/>
      <c r="C4015"/>
    </row>
    <row r="4016" spans="1:3" s="8" customFormat="1" ht="25" customHeight="1" x14ac:dyDescent="0.55000000000000004">
      <c r="A4016"/>
      <c r="B4016"/>
      <c r="C4016"/>
    </row>
    <row r="4017" spans="1:3" s="8" customFormat="1" ht="25" customHeight="1" x14ac:dyDescent="0.55000000000000004">
      <c r="A4017"/>
      <c r="B4017"/>
      <c r="C4017"/>
    </row>
    <row r="4018" spans="1:3" s="8" customFormat="1" ht="25" customHeight="1" x14ac:dyDescent="0.55000000000000004">
      <c r="A4018"/>
      <c r="B4018"/>
      <c r="C4018"/>
    </row>
    <row r="4019" spans="1:3" s="8" customFormat="1" ht="25" customHeight="1" x14ac:dyDescent="0.55000000000000004">
      <c r="A4019"/>
      <c r="B4019"/>
      <c r="C4019"/>
    </row>
    <row r="4020" spans="1:3" s="8" customFormat="1" ht="25" customHeight="1" x14ac:dyDescent="0.55000000000000004">
      <c r="A4020"/>
      <c r="B4020"/>
      <c r="C4020"/>
    </row>
    <row r="4021" spans="1:3" s="8" customFormat="1" ht="25" customHeight="1" x14ac:dyDescent="0.55000000000000004">
      <c r="A4021"/>
      <c r="B4021"/>
      <c r="C4021"/>
    </row>
    <row r="4022" spans="1:3" s="8" customFormat="1" ht="25" customHeight="1" x14ac:dyDescent="0.55000000000000004">
      <c r="A4022"/>
      <c r="B4022"/>
      <c r="C4022"/>
    </row>
    <row r="4023" spans="1:3" s="8" customFormat="1" ht="25" customHeight="1" x14ac:dyDescent="0.55000000000000004">
      <c r="A4023"/>
      <c r="B4023"/>
      <c r="C4023"/>
    </row>
    <row r="4024" spans="1:3" s="8" customFormat="1" ht="25" customHeight="1" x14ac:dyDescent="0.55000000000000004">
      <c r="A4024"/>
      <c r="B4024"/>
      <c r="C4024"/>
    </row>
    <row r="4025" spans="1:3" s="8" customFormat="1" ht="25" customHeight="1" x14ac:dyDescent="0.55000000000000004">
      <c r="A4025"/>
      <c r="B4025"/>
      <c r="C4025"/>
    </row>
    <row r="4026" spans="1:3" s="8" customFormat="1" ht="25" customHeight="1" x14ac:dyDescent="0.55000000000000004">
      <c r="A4026"/>
      <c r="B4026"/>
      <c r="C4026"/>
    </row>
    <row r="4027" spans="1:3" s="8" customFormat="1" ht="25" customHeight="1" x14ac:dyDescent="0.55000000000000004">
      <c r="A4027"/>
      <c r="B4027"/>
      <c r="C4027"/>
    </row>
    <row r="4028" spans="1:3" s="8" customFormat="1" ht="25" customHeight="1" x14ac:dyDescent="0.55000000000000004">
      <c r="A4028"/>
      <c r="B4028"/>
      <c r="C4028"/>
    </row>
    <row r="4029" spans="1:3" s="8" customFormat="1" ht="25" customHeight="1" x14ac:dyDescent="0.55000000000000004">
      <c r="A4029"/>
      <c r="B4029"/>
      <c r="C4029"/>
    </row>
    <row r="4030" spans="1:3" s="8" customFormat="1" ht="25" customHeight="1" x14ac:dyDescent="0.55000000000000004">
      <c r="A4030"/>
      <c r="B4030"/>
      <c r="C4030"/>
    </row>
    <row r="4031" spans="1:3" s="8" customFormat="1" ht="25" customHeight="1" x14ac:dyDescent="0.55000000000000004">
      <c r="A4031"/>
      <c r="B4031"/>
      <c r="C4031"/>
    </row>
    <row r="4032" spans="1:3" s="8" customFormat="1" ht="25" customHeight="1" x14ac:dyDescent="0.55000000000000004">
      <c r="A4032"/>
      <c r="B4032"/>
      <c r="C4032"/>
    </row>
    <row r="4033" spans="1:3" s="8" customFormat="1" ht="25" customHeight="1" x14ac:dyDescent="0.55000000000000004">
      <c r="A4033"/>
      <c r="B4033"/>
      <c r="C4033"/>
    </row>
    <row r="4034" spans="1:3" s="8" customFormat="1" ht="25" customHeight="1" x14ac:dyDescent="0.55000000000000004">
      <c r="A4034"/>
      <c r="B4034"/>
      <c r="C4034"/>
    </row>
    <row r="4035" spans="1:3" s="8" customFormat="1" ht="25" customHeight="1" x14ac:dyDescent="0.55000000000000004">
      <c r="A4035"/>
      <c r="B4035"/>
      <c r="C4035"/>
    </row>
    <row r="4036" spans="1:3" s="8" customFormat="1" ht="25" customHeight="1" x14ac:dyDescent="0.55000000000000004">
      <c r="A4036"/>
      <c r="B4036"/>
      <c r="C4036"/>
    </row>
    <row r="4037" spans="1:3" s="8" customFormat="1" ht="25" customHeight="1" x14ac:dyDescent="0.55000000000000004">
      <c r="A4037"/>
      <c r="B4037"/>
      <c r="C4037"/>
    </row>
    <row r="4038" spans="1:3" s="8" customFormat="1" ht="25" customHeight="1" x14ac:dyDescent="0.55000000000000004">
      <c r="A4038"/>
      <c r="B4038"/>
      <c r="C4038"/>
    </row>
    <row r="4039" spans="1:3" s="8" customFormat="1" ht="25" customHeight="1" x14ac:dyDescent="0.55000000000000004">
      <c r="A4039"/>
      <c r="B4039"/>
      <c r="C4039"/>
    </row>
    <row r="4040" spans="1:3" s="8" customFormat="1" ht="25" customHeight="1" x14ac:dyDescent="0.55000000000000004">
      <c r="A4040"/>
      <c r="B4040"/>
      <c r="C4040"/>
    </row>
    <row r="4041" spans="1:3" s="8" customFormat="1" ht="25" customHeight="1" x14ac:dyDescent="0.55000000000000004">
      <c r="A4041"/>
      <c r="B4041"/>
      <c r="C4041"/>
    </row>
    <row r="4042" spans="1:3" s="8" customFormat="1" ht="25" customHeight="1" x14ac:dyDescent="0.55000000000000004">
      <c r="A4042"/>
      <c r="B4042"/>
      <c r="C4042"/>
    </row>
    <row r="4043" spans="1:3" s="8" customFormat="1" ht="25" customHeight="1" x14ac:dyDescent="0.55000000000000004">
      <c r="A4043"/>
      <c r="B4043"/>
      <c r="C4043"/>
    </row>
    <row r="4044" spans="1:3" s="8" customFormat="1" ht="25" customHeight="1" x14ac:dyDescent="0.55000000000000004">
      <c r="A4044"/>
      <c r="B4044"/>
      <c r="C4044"/>
    </row>
    <row r="4045" spans="1:3" s="8" customFormat="1" ht="25" customHeight="1" x14ac:dyDescent="0.55000000000000004">
      <c r="A4045"/>
      <c r="B4045"/>
      <c r="C4045"/>
    </row>
    <row r="4046" spans="1:3" s="8" customFormat="1" ht="25" customHeight="1" x14ac:dyDescent="0.55000000000000004">
      <c r="A4046"/>
      <c r="B4046"/>
      <c r="C4046"/>
    </row>
    <row r="4047" spans="1:3" s="8" customFormat="1" ht="25" customHeight="1" x14ac:dyDescent="0.55000000000000004">
      <c r="A4047"/>
      <c r="B4047"/>
      <c r="C4047"/>
    </row>
    <row r="4048" spans="1:3" s="8" customFormat="1" ht="25" customHeight="1" x14ac:dyDescent="0.55000000000000004">
      <c r="A4048"/>
      <c r="B4048"/>
      <c r="C4048"/>
    </row>
    <row r="4049" spans="1:3" s="8" customFormat="1" ht="25" customHeight="1" x14ac:dyDescent="0.55000000000000004">
      <c r="A4049"/>
      <c r="B4049"/>
      <c r="C4049"/>
    </row>
    <row r="4050" spans="1:3" s="8" customFormat="1" ht="25" customHeight="1" x14ac:dyDescent="0.55000000000000004">
      <c r="A4050"/>
      <c r="B4050"/>
      <c r="C4050"/>
    </row>
    <row r="4051" spans="1:3" s="8" customFormat="1" ht="25" customHeight="1" x14ac:dyDescent="0.55000000000000004">
      <c r="A4051"/>
      <c r="B4051"/>
      <c r="C4051"/>
    </row>
    <row r="4052" spans="1:3" s="8" customFormat="1" ht="25" customHeight="1" x14ac:dyDescent="0.55000000000000004">
      <c r="A4052"/>
      <c r="B4052"/>
      <c r="C4052"/>
    </row>
    <row r="4053" spans="1:3" s="8" customFormat="1" ht="25" customHeight="1" x14ac:dyDescent="0.55000000000000004">
      <c r="A4053"/>
      <c r="B4053"/>
      <c r="C4053"/>
    </row>
    <row r="4054" spans="1:3" s="8" customFormat="1" ht="25" customHeight="1" x14ac:dyDescent="0.55000000000000004">
      <c r="A4054"/>
      <c r="B4054"/>
      <c r="C4054"/>
    </row>
    <row r="4055" spans="1:3" s="8" customFormat="1" ht="25" customHeight="1" x14ac:dyDescent="0.55000000000000004">
      <c r="A4055"/>
      <c r="B4055"/>
      <c r="C4055"/>
    </row>
    <row r="4056" spans="1:3" s="8" customFormat="1" ht="25" customHeight="1" x14ac:dyDescent="0.55000000000000004">
      <c r="A4056"/>
      <c r="B4056"/>
      <c r="C4056"/>
    </row>
    <row r="4057" spans="1:3" s="8" customFormat="1" ht="25" customHeight="1" x14ac:dyDescent="0.55000000000000004">
      <c r="A4057"/>
      <c r="B4057"/>
      <c r="C4057"/>
    </row>
    <row r="4058" spans="1:3" s="8" customFormat="1" ht="25" customHeight="1" x14ac:dyDescent="0.55000000000000004">
      <c r="A4058"/>
      <c r="B4058"/>
      <c r="C4058"/>
    </row>
    <row r="4059" spans="1:3" s="8" customFormat="1" ht="25" customHeight="1" x14ac:dyDescent="0.55000000000000004">
      <c r="A4059"/>
      <c r="B4059"/>
      <c r="C4059"/>
    </row>
    <row r="4060" spans="1:3" s="8" customFormat="1" ht="25" customHeight="1" x14ac:dyDescent="0.55000000000000004">
      <c r="A4060"/>
      <c r="B4060"/>
      <c r="C4060"/>
    </row>
    <row r="4061" spans="1:3" s="8" customFormat="1" ht="25" customHeight="1" x14ac:dyDescent="0.55000000000000004">
      <c r="A4061"/>
      <c r="B4061"/>
      <c r="C4061"/>
    </row>
    <row r="4062" spans="1:3" s="8" customFormat="1" ht="25" customHeight="1" x14ac:dyDescent="0.55000000000000004">
      <c r="A4062"/>
      <c r="B4062"/>
      <c r="C4062"/>
    </row>
    <row r="4063" spans="1:3" s="8" customFormat="1" ht="25" customHeight="1" x14ac:dyDescent="0.55000000000000004">
      <c r="A4063"/>
      <c r="B4063"/>
      <c r="C4063"/>
    </row>
    <row r="4064" spans="1:3" s="8" customFormat="1" ht="25" customHeight="1" x14ac:dyDescent="0.55000000000000004">
      <c r="A4064"/>
      <c r="B4064"/>
      <c r="C4064"/>
    </row>
    <row r="4065" spans="1:3" s="8" customFormat="1" ht="25" customHeight="1" x14ac:dyDescent="0.55000000000000004">
      <c r="A4065"/>
      <c r="B4065"/>
      <c r="C4065"/>
    </row>
    <row r="4066" spans="1:3" s="8" customFormat="1" ht="25" customHeight="1" x14ac:dyDescent="0.55000000000000004">
      <c r="A4066"/>
      <c r="B4066"/>
      <c r="C4066"/>
    </row>
    <row r="4067" spans="1:3" s="8" customFormat="1" ht="25" customHeight="1" x14ac:dyDescent="0.55000000000000004">
      <c r="A4067"/>
      <c r="B4067"/>
      <c r="C4067"/>
    </row>
    <row r="4068" spans="1:3" s="8" customFormat="1" ht="25" customHeight="1" x14ac:dyDescent="0.55000000000000004">
      <c r="A4068"/>
      <c r="B4068"/>
      <c r="C4068"/>
    </row>
    <row r="4069" spans="1:3" s="8" customFormat="1" ht="25" customHeight="1" x14ac:dyDescent="0.55000000000000004">
      <c r="A4069"/>
      <c r="B4069"/>
      <c r="C4069"/>
    </row>
    <row r="4070" spans="1:3" s="8" customFormat="1" ht="25" customHeight="1" x14ac:dyDescent="0.55000000000000004">
      <c r="A4070"/>
      <c r="B4070"/>
      <c r="C4070"/>
    </row>
    <row r="4071" spans="1:3" s="8" customFormat="1" ht="25" customHeight="1" x14ac:dyDescent="0.55000000000000004">
      <c r="A4071"/>
      <c r="B4071"/>
      <c r="C4071"/>
    </row>
    <row r="4072" spans="1:3" s="8" customFormat="1" ht="25" customHeight="1" x14ac:dyDescent="0.55000000000000004">
      <c r="A4072"/>
      <c r="B4072"/>
      <c r="C4072"/>
    </row>
    <row r="4073" spans="1:3" s="8" customFormat="1" ht="25" customHeight="1" x14ac:dyDescent="0.55000000000000004">
      <c r="A4073"/>
      <c r="B4073"/>
      <c r="C4073"/>
    </row>
    <row r="4074" spans="1:3" s="8" customFormat="1" ht="25" customHeight="1" x14ac:dyDescent="0.55000000000000004">
      <c r="A4074"/>
      <c r="B4074"/>
      <c r="C4074"/>
    </row>
    <row r="4075" spans="1:3" s="8" customFormat="1" ht="25" customHeight="1" x14ac:dyDescent="0.55000000000000004">
      <c r="A4075"/>
      <c r="B4075"/>
      <c r="C4075"/>
    </row>
    <row r="4076" spans="1:3" s="8" customFormat="1" ht="25" customHeight="1" x14ac:dyDescent="0.55000000000000004">
      <c r="A4076"/>
      <c r="B4076"/>
      <c r="C4076"/>
    </row>
    <row r="4077" spans="1:3" s="8" customFormat="1" ht="25" customHeight="1" x14ac:dyDescent="0.55000000000000004">
      <c r="A4077"/>
      <c r="B4077"/>
      <c r="C4077"/>
    </row>
    <row r="4078" spans="1:3" s="8" customFormat="1" ht="25" customHeight="1" x14ac:dyDescent="0.55000000000000004">
      <c r="A4078"/>
      <c r="B4078"/>
      <c r="C4078"/>
    </row>
    <row r="4079" spans="1:3" s="8" customFormat="1" ht="25" customHeight="1" x14ac:dyDescent="0.55000000000000004">
      <c r="A4079"/>
      <c r="B4079"/>
      <c r="C4079"/>
    </row>
    <row r="4080" spans="1:3" s="8" customFormat="1" ht="25" customHeight="1" x14ac:dyDescent="0.55000000000000004">
      <c r="A4080"/>
      <c r="B4080"/>
      <c r="C4080"/>
    </row>
    <row r="4081" spans="1:3" s="8" customFormat="1" ht="25" customHeight="1" x14ac:dyDescent="0.55000000000000004">
      <c r="A4081"/>
      <c r="B4081"/>
      <c r="C4081"/>
    </row>
    <row r="4082" spans="1:3" s="8" customFormat="1" ht="25" customHeight="1" x14ac:dyDescent="0.55000000000000004">
      <c r="A4082"/>
      <c r="B4082"/>
      <c r="C4082"/>
    </row>
    <row r="4083" spans="1:3" s="8" customFormat="1" ht="25" customHeight="1" x14ac:dyDescent="0.55000000000000004">
      <c r="A4083"/>
      <c r="B4083"/>
      <c r="C4083"/>
    </row>
    <row r="4084" spans="1:3" s="8" customFormat="1" ht="25" customHeight="1" x14ac:dyDescent="0.55000000000000004">
      <c r="A4084"/>
      <c r="B4084"/>
      <c r="C4084"/>
    </row>
    <row r="4085" spans="1:3" s="8" customFormat="1" ht="25" customHeight="1" x14ac:dyDescent="0.55000000000000004">
      <c r="A4085"/>
      <c r="B4085"/>
      <c r="C4085"/>
    </row>
    <row r="4086" spans="1:3" s="8" customFormat="1" ht="25" customHeight="1" x14ac:dyDescent="0.55000000000000004">
      <c r="A4086"/>
      <c r="B4086"/>
      <c r="C4086"/>
    </row>
    <row r="4087" spans="1:3" s="8" customFormat="1" ht="25" customHeight="1" x14ac:dyDescent="0.55000000000000004">
      <c r="A4087"/>
      <c r="B4087"/>
      <c r="C4087"/>
    </row>
    <row r="4088" spans="1:3" s="8" customFormat="1" ht="25" customHeight="1" x14ac:dyDescent="0.55000000000000004">
      <c r="A4088"/>
      <c r="B4088"/>
      <c r="C4088"/>
    </row>
    <row r="4089" spans="1:3" s="8" customFormat="1" ht="25" customHeight="1" x14ac:dyDescent="0.55000000000000004">
      <c r="A4089"/>
      <c r="B4089"/>
      <c r="C4089"/>
    </row>
    <row r="4090" spans="1:3" s="8" customFormat="1" ht="25" customHeight="1" x14ac:dyDescent="0.55000000000000004">
      <c r="A4090"/>
      <c r="B4090"/>
      <c r="C4090"/>
    </row>
    <row r="4091" spans="1:3" s="8" customFormat="1" ht="25" customHeight="1" x14ac:dyDescent="0.55000000000000004">
      <c r="A4091"/>
      <c r="B4091"/>
      <c r="C4091"/>
    </row>
    <row r="4092" spans="1:3" s="8" customFormat="1" ht="25" customHeight="1" x14ac:dyDescent="0.55000000000000004">
      <c r="A4092"/>
      <c r="B4092"/>
      <c r="C4092"/>
    </row>
    <row r="4093" spans="1:3" s="8" customFormat="1" ht="25" customHeight="1" x14ac:dyDescent="0.55000000000000004">
      <c r="A4093"/>
      <c r="B4093"/>
      <c r="C4093"/>
    </row>
    <row r="4094" spans="1:3" s="8" customFormat="1" ht="25" customHeight="1" x14ac:dyDescent="0.55000000000000004">
      <c r="A4094"/>
      <c r="B4094"/>
      <c r="C4094"/>
    </row>
    <row r="4095" spans="1:3" s="8" customFormat="1" ht="25" customHeight="1" x14ac:dyDescent="0.55000000000000004">
      <c r="A4095"/>
      <c r="B4095"/>
      <c r="C4095"/>
    </row>
    <row r="4096" spans="1:3" s="8" customFormat="1" ht="25" customHeight="1" x14ac:dyDescent="0.55000000000000004">
      <c r="A4096"/>
      <c r="B4096"/>
      <c r="C4096"/>
    </row>
    <row r="4097" spans="1:3" s="8" customFormat="1" ht="25" customHeight="1" x14ac:dyDescent="0.55000000000000004">
      <c r="A4097"/>
      <c r="B4097"/>
      <c r="C4097"/>
    </row>
    <row r="4098" spans="1:3" s="8" customFormat="1" ht="25" customHeight="1" x14ac:dyDescent="0.55000000000000004">
      <c r="A4098"/>
      <c r="B4098"/>
      <c r="C4098"/>
    </row>
    <row r="4099" spans="1:3" s="8" customFormat="1" ht="25" customHeight="1" x14ac:dyDescent="0.55000000000000004">
      <c r="A4099"/>
      <c r="B4099"/>
      <c r="C4099"/>
    </row>
    <row r="4100" spans="1:3" s="8" customFormat="1" ht="25" customHeight="1" x14ac:dyDescent="0.55000000000000004">
      <c r="A4100"/>
      <c r="B4100"/>
      <c r="C4100"/>
    </row>
    <row r="4101" spans="1:3" s="8" customFormat="1" ht="25" customHeight="1" x14ac:dyDescent="0.55000000000000004">
      <c r="A4101"/>
      <c r="B4101"/>
      <c r="C4101"/>
    </row>
    <row r="4102" spans="1:3" s="8" customFormat="1" ht="25" customHeight="1" x14ac:dyDescent="0.55000000000000004">
      <c r="A4102"/>
      <c r="B4102"/>
      <c r="C4102"/>
    </row>
    <row r="4103" spans="1:3" s="8" customFormat="1" ht="25" customHeight="1" x14ac:dyDescent="0.55000000000000004">
      <c r="A4103"/>
      <c r="B4103"/>
      <c r="C4103"/>
    </row>
    <row r="4104" spans="1:3" s="8" customFormat="1" ht="25" customHeight="1" x14ac:dyDescent="0.55000000000000004">
      <c r="A4104"/>
      <c r="B4104"/>
      <c r="C4104"/>
    </row>
    <row r="4105" spans="1:3" s="8" customFormat="1" ht="25" customHeight="1" x14ac:dyDescent="0.55000000000000004">
      <c r="A4105"/>
      <c r="B4105"/>
      <c r="C4105"/>
    </row>
    <row r="4106" spans="1:3" s="8" customFormat="1" ht="25" customHeight="1" x14ac:dyDescent="0.55000000000000004">
      <c r="A4106"/>
      <c r="B4106"/>
      <c r="C4106"/>
    </row>
    <row r="4107" spans="1:3" s="8" customFormat="1" ht="25" customHeight="1" x14ac:dyDescent="0.55000000000000004">
      <c r="A4107"/>
      <c r="B4107"/>
      <c r="C4107"/>
    </row>
    <row r="4108" spans="1:3" s="8" customFormat="1" ht="25" customHeight="1" x14ac:dyDescent="0.55000000000000004">
      <c r="A4108"/>
      <c r="B4108"/>
      <c r="C4108"/>
    </row>
    <row r="4109" spans="1:3" s="8" customFormat="1" ht="25" customHeight="1" x14ac:dyDescent="0.55000000000000004">
      <c r="A4109"/>
      <c r="B4109"/>
      <c r="C4109"/>
    </row>
    <row r="4110" spans="1:3" s="8" customFormat="1" ht="25" customHeight="1" x14ac:dyDescent="0.55000000000000004">
      <c r="A4110"/>
      <c r="B4110"/>
      <c r="C4110"/>
    </row>
    <row r="4111" spans="1:3" s="8" customFormat="1" ht="25" customHeight="1" x14ac:dyDescent="0.55000000000000004">
      <c r="A4111"/>
      <c r="B4111"/>
      <c r="C4111"/>
    </row>
    <row r="4112" spans="1:3" s="8" customFormat="1" ht="25" customHeight="1" x14ac:dyDescent="0.55000000000000004">
      <c r="A4112"/>
      <c r="B4112"/>
      <c r="C4112"/>
    </row>
    <row r="4113" spans="1:3" s="8" customFormat="1" ht="25" customHeight="1" x14ac:dyDescent="0.55000000000000004">
      <c r="A4113"/>
      <c r="B4113"/>
      <c r="C4113"/>
    </row>
    <row r="4114" spans="1:3" s="8" customFormat="1" ht="25" customHeight="1" x14ac:dyDescent="0.55000000000000004">
      <c r="A4114"/>
      <c r="B4114"/>
      <c r="C4114"/>
    </row>
    <row r="4115" spans="1:3" s="8" customFormat="1" ht="25" customHeight="1" x14ac:dyDescent="0.55000000000000004">
      <c r="A4115"/>
      <c r="B4115"/>
      <c r="C4115"/>
    </row>
    <row r="4116" spans="1:3" s="8" customFormat="1" ht="25" customHeight="1" x14ac:dyDescent="0.55000000000000004">
      <c r="A4116"/>
      <c r="B4116"/>
      <c r="C4116"/>
    </row>
    <row r="4117" spans="1:3" s="8" customFormat="1" ht="25" customHeight="1" x14ac:dyDescent="0.55000000000000004">
      <c r="A4117"/>
      <c r="B4117"/>
      <c r="C4117"/>
    </row>
    <row r="4118" spans="1:3" s="8" customFormat="1" ht="25" customHeight="1" x14ac:dyDescent="0.55000000000000004">
      <c r="A4118"/>
      <c r="B4118"/>
      <c r="C4118"/>
    </row>
    <row r="4119" spans="1:3" s="8" customFormat="1" ht="25" customHeight="1" x14ac:dyDescent="0.55000000000000004">
      <c r="A4119"/>
      <c r="B4119"/>
      <c r="C4119"/>
    </row>
    <row r="4120" spans="1:3" s="8" customFormat="1" ht="25" customHeight="1" x14ac:dyDescent="0.55000000000000004">
      <c r="A4120"/>
      <c r="B4120"/>
      <c r="C4120"/>
    </row>
    <row r="4121" spans="1:3" s="8" customFormat="1" ht="25" customHeight="1" x14ac:dyDescent="0.55000000000000004">
      <c r="A4121"/>
      <c r="B4121"/>
      <c r="C4121"/>
    </row>
    <row r="4122" spans="1:3" s="8" customFormat="1" ht="25" customHeight="1" x14ac:dyDescent="0.55000000000000004">
      <c r="A4122"/>
      <c r="B4122"/>
      <c r="C4122"/>
    </row>
    <row r="4123" spans="1:3" s="8" customFormat="1" ht="25" customHeight="1" x14ac:dyDescent="0.55000000000000004">
      <c r="A4123"/>
      <c r="B4123"/>
      <c r="C4123"/>
    </row>
    <row r="4124" spans="1:3" s="8" customFormat="1" ht="25" customHeight="1" x14ac:dyDescent="0.55000000000000004">
      <c r="A4124"/>
      <c r="B4124"/>
      <c r="C4124"/>
    </row>
    <row r="4125" spans="1:3" s="8" customFormat="1" ht="25" customHeight="1" x14ac:dyDescent="0.55000000000000004">
      <c r="A4125"/>
      <c r="B4125"/>
      <c r="C4125"/>
    </row>
    <row r="4126" spans="1:3" s="8" customFormat="1" ht="25" customHeight="1" x14ac:dyDescent="0.55000000000000004">
      <c r="A4126"/>
      <c r="B4126"/>
      <c r="C4126"/>
    </row>
    <row r="4127" spans="1:3" s="8" customFormat="1" ht="25" customHeight="1" x14ac:dyDescent="0.55000000000000004">
      <c r="A4127"/>
      <c r="B4127"/>
      <c r="C4127"/>
    </row>
    <row r="4128" spans="1:3" s="8" customFormat="1" ht="25" customHeight="1" x14ac:dyDescent="0.55000000000000004">
      <c r="A4128"/>
      <c r="B4128"/>
      <c r="C4128"/>
    </row>
    <row r="4129" spans="1:3" s="8" customFormat="1" ht="25" customHeight="1" x14ac:dyDescent="0.55000000000000004">
      <c r="A4129"/>
      <c r="B4129"/>
      <c r="C4129"/>
    </row>
    <row r="4130" spans="1:3" s="8" customFormat="1" ht="25" customHeight="1" x14ac:dyDescent="0.55000000000000004">
      <c r="A4130"/>
      <c r="B4130"/>
      <c r="C4130"/>
    </row>
    <row r="4131" spans="1:3" s="8" customFormat="1" ht="25" customHeight="1" x14ac:dyDescent="0.55000000000000004">
      <c r="A4131"/>
      <c r="B4131"/>
      <c r="C4131"/>
    </row>
    <row r="4132" spans="1:3" s="8" customFormat="1" ht="25" customHeight="1" x14ac:dyDescent="0.55000000000000004">
      <c r="A4132"/>
      <c r="B4132"/>
      <c r="C4132"/>
    </row>
    <row r="4133" spans="1:3" s="8" customFormat="1" ht="25" customHeight="1" x14ac:dyDescent="0.55000000000000004">
      <c r="A4133"/>
      <c r="B4133"/>
      <c r="C4133"/>
    </row>
    <row r="4134" spans="1:3" s="8" customFormat="1" ht="25" customHeight="1" x14ac:dyDescent="0.55000000000000004">
      <c r="A4134"/>
      <c r="B4134"/>
      <c r="C4134"/>
    </row>
    <row r="4135" spans="1:3" s="8" customFormat="1" ht="25" customHeight="1" x14ac:dyDescent="0.55000000000000004">
      <c r="A4135"/>
      <c r="B4135"/>
      <c r="C4135"/>
    </row>
    <row r="4136" spans="1:3" s="8" customFormat="1" ht="25" customHeight="1" x14ac:dyDescent="0.55000000000000004">
      <c r="A4136"/>
      <c r="B4136"/>
      <c r="C4136"/>
    </row>
    <row r="4137" spans="1:3" s="8" customFormat="1" ht="25" customHeight="1" x14ac:dyDescent="0.55000000000000004">
      <c r="A4137"/>
      <c r="B4137"/>
      <c r="C4137"/>
    </row>
    <row r="4138" spans="1:3" s="8" customFormat="1" ht="25" customHeight="1" x14ac:dyDescent="0.55000000000000004">
      <c r="A4138"/>
      <c r="B4138"/>
      <c r="C4138"/>
    </row>
    <row r="4139" spans="1:3" s="8" customFormat="1" ht="25" customHeight="1" x14ac:dyDescent="0.55000000000000004">
      <c r="A4139"/>
      <c r="B4139"/>
      <c r="C4139"/>
    </row>
    <row r="4140" spans="1:3" s="8" customFormat="1" ht="25" customHeight="1" x14ac:dyDescent="0.55000000000000004">
      <c r="A4140"/>
      <c r="B4140"/>
      <c r="C4140"/>
    </row>
    <row r="4141" spans="1:3" s="8" customFormat="1" ht="25" customHeight="1" x14ac:dyDescent="0.55000000000000004">
      <c r="A4141"/>
      <c r="B4141"/>
      <c r="C4141"/>
    </row>
    <row r="4142" spans="1:3" s="8" customFormat="1" ht="25" customHeight="1" x14ac:dyDescent="0.55000000000000004">
      <c r="A4142"/>
      <c r="B4142"/>
      <c r="C4142"/>
    </row>
    <row r="4143" spans="1:3" s="8" customFormat="1" ht="25" customHeight="1" x14ac:dyDescent="0.55000000000000004">
      <c r="A4143"/>
      <c r="B4143"/>
      <c r="C4143"/>
    </row>
    <row r="4144" spans="1:3" s="8" customFormat="1" ht="25" customHeight="1" x14ac:dyDescent="0.55000000000000004">
      <c r="A4144"/>
      <c r="B4144"/>
      <c r="C4144"/>
    </row>
    <row r="4145" spans="1:3" s="8" customFormat="1" ht="25" customHeight="1" x14ac:dyDescent="0.55000000000000004">
      <c r="A4145"/>
      <c r="B4145"/>
      <c r="C4145"/>
    </row>
    <row r="4146" spans="1:3" s="8" customFormat="1" ht="25" customHeight="1" x14ac:dyDescent="0.55000000000000004">
      <c r="A4146"/>
      <c r="B4146"/>
      <c r="C4146"/>
    </row>
    <row r="4147" spans="1:3" s="8" customFormat="1" ht="25" customHeight="1" x14ac:dyDescent="0.55000000000000004">
      <c r="A4147"/>
      <c r="B4147"/>
      <c r="C4147"/>
    </row>
    <row r="4148" spans="1:3" s="8" customFormat="1" ht="25" customHeight="1" x14ac:dyDescent="0.55000000000000004">
      <c r="A4148"/>
      <c r="B4148"/>
      <c r="C4148"/>
    </row>
    <row r="4149" spans="1:3" s="8" customFormat="1" ht="25" customHeight="1" x14ac:dyDescent="0.55000000000000004">
      <c r="A4149"/>
      <c r="B4149"/>
      <c r="C4149"/>
    </row>
    <row r="4150" spans="1:3" s="8" customFormat="1" ht="25" customHeight="1" x14ac:dyDescent="0.55000000000000004">
      <c r="A4150"/>
      <c r="B4150"/>
      <c r="C4150"/>
    </row>
    <row r="4151" spans="1:3" s="8" customFormat="1" ht="25" customHeight="1" x14ac:dyDescent="0.55000000000000004">
      <c r="A4151"/>
      <c r="B4151"/>
      <c r="C4151"/>
    </row>
    <row r="4152" spans="1:3" s="8" customFormat="1" ht="25" customHeight="1" x14ac:dyDescent="0.55000000000000004">
      <c r="A4152"/>
      <c r="B4152"/>
      <c r="C4152"/>
    </row>
    <row r="4153" spans="1:3" s="8" customFormat="1" ht="25" customHeight="1" x14ac:dyDescent="0.55000000000000004">
      <c r="A4153"/>
      <c r="B4153"/>
      <c r="C4153"/>
    </row>
    <row r="4154" spans="1:3" s="8" customFormat="1" ht="25" customHeight="1" x14ac:dyDescent="0.55000000000000004">
      <c r="A4154"/>
      <c r="B4154"/>
      <c r="C4154"/>
    </row>
    <row r="4155" spans="1:3" s="8" customFormat="1" ht="25" customHeight="1" x14ac:dyDescent="0.55000000000000004">
      <c r="A4155"/>
      <c r="B4155"/>
      <c r="C4155"/>
    </row>
    <row r="4156" spans="1:3" s="8" customFormat="1" ht="25" customHeight="1" x14ac:dyDescent="0.55000000000000004">
      <c r="A4156"/>
      <c r="B4156"/>
      <c r="C4156"/>
    </row>
    <row r="4157" spans="1:3" s="8" customFormat="1" ht="25" customHeight="1" x14ac:dyDescent="0.55000000000000004">
      <c r="A4157"/>
      <c r="B4157"/>
      <c r="C4157"/>
    </row>
    <row r="4158" spans="1:3" s="8" customFormat="1" ht="25" customHeight="1" x14ac:dyDescent="0.55000000000000004">
      <c r="A4158"/>
      <c r="B4158"/>
      <c r="C4158"/>
    </row>
    <row r="4159" spans="1:3" s="8" customFormat="1" ht="25" customHeight="1" x14ac:dyDescent="0.55000000000000004">
      <c r="A4159"/>
      <c r="B4159"/>
      <c r="C4159"/>
    </row>
    <row r="4160" spans="1:3" s="8" customFormat="1" ht="25" customHeight="1" x14ac:dyDescent="0.55000000000000004">
      <c r="A4160"/>
      <c r="B4160"/>
      <c r="C4160"/>
    </row>
    <row r="4161" spans="1:3" s="8" customFormat="1" ht="25" customHeight="1" x14ac:dyDescent="0.55000000000000004">
      <c r="A4161"/>
      <c r="B4161"/>
      <c r="C4161"/>
    </row>
    <row r="4162" spans="1:3" s="8" customFormat="1" ht="25" customHeight="1" x14ac:dyDescent="0.55000000000000004">
      <c r="A4162"/>
      <c r="B4162"/>
      <c r="C4162"/>
    </row>
    <row r="4163" spans="1:3" s="8" customFormat="1" ht="25" customHeight="1" x14ac:dyDescent="0.55000000000000004">
      <c r="A4163"/>
      <c r="B4163"/>
      <c r="C4163"/>
    </row>
    <row r="4164" spans="1:3" s="8" customFormat="1" ht="25" customHeight="1" x14ac:dyDescent="0.55000000000000004">
      <c r="A4164"/>
      <c r="B4164"/>
      <c r="C4164"/>
    </row>
    <row r="4165" spans="1:3" s="8" customFormat="1" ht="25" customHeight="1" x14ac:dyDescent="0.55000000000000004">
      <c r="A4165"/>
      <c r="B4165"/>
      <c r="C4165"/>
    </row>
    <row r="4166" spans="1:3" s="8" customFormat="1" ht="25" customHeight="1" x14ac:dyDescent="0.55000000000000004">
      <c r="A4166"/>
      <c r="B4166"/>
      <c r="C4166"/>
    </row>
    <row r="4167" spans="1:3" s="8" customFormat="1" ht="25" customHeight="1" x14ac:dyDescent="0.55000000000000004">
      <c r="A4167"/>
      <c r="B4167"/>
      <c r="C4167"/>
    </row>
    <row r="4168" spans="1:3" s="8" customFormat="1" ht="25" customHeight="1" x14ac:dyDescent="0.55000000000000004">
      <c r="A4168"/>
      <c r="B4168"/>
      <c r="C4168"/>
    </row>
    <row r="4169" spans="1:3" s="8" customFormat="1" ht="25" customHeight="1" x14ac:dyDescent="0.55000000000000004">
      <c r="A4169"/>
      <c r="B4169"/>
      <c r="C4169"/>
    </row>
    <row r="4170" spans="1:3" s="8" customFormat="1" ht="25" customHeight="1" x14ac:dyDescent="0.55000000000000004">
      <c r="A4170"/>
      <c r="B4170"/>
      <c r="C4170"/>
    </row>
    <row r="4171" spans="1:3" s="8" customFormat="1" ht="25" customHeight="1" x14ac:dyDescent="0.55000000000000004">
      <c r="A4171"/>
      <c r="B4171"/>
      <c r="C4171"/>
    </row>
    <row r="4172" spans="1:3" s="8" customFormat="1" ht="25" customHeight="1" x14ac:dyDescent="0.55000000000000004">
      <c r="A4172"/>
      <c r="B4172"/>
      <c r="C4172"/>
    </row>
    <row r="4173" spans="1:3" s="8" customFormat="1" ht="25" customHeight="1" x14ac:dyDescent="0.55000000000000004">
      <c r="A4173"/>
      <c r="B4173"/>
      <c r="C4173"/>
    </row>
    <row r="4174" spans="1:3" s="8" customFormat="1" ht="25" customHeight="1" x14ac:dyDescent="0.55000000000000004">
      <c r="A4174"/>
      <c r="B4174"/>
      <c r="C4174"/>
    </row>
    <row r="4175" spans="1:3" s="8" customFormat="1" ht="25" customHeight="1" x14ac:dyDescent="0.55000000000000004">
      <c r="A4175"/>
      <c r="B4175"/>
      <c r="C4175"/>
    </row>
    <row r="4176" spans="1:3" s="8" customFormat="1" ht="25" customHeight="1" x14ac:dyDescent="0.55000000000000004">
      <c r="A4176"/>
      <c r="B4176"/>
      <c r="C4176"/>
    </row>
    <row r="4177" spans="1:3" s="8" customFormat="1" ht="25" customHeight="1" x14ac:dyDescent="0.55000000000000004">
      <c r="A4177"/>
      <c r="B4177"/>
      <c r="C4177"/>
    </row>
    <row r="4178" spans="1:3" s="8" customFormat="1" ht="25" customHeight="1" x14ac:dyDescent="0.55000000000000004">
      <c r="A4178"/>
      <c r="B4178"/>
      <c r="C4178"/>
    </row>
    <row r="4179" spans="1:3" s="8" customFormat="1" ht="25" customHeight="1" x14ac:dyDescent="0.55000000000000004">
      <c r="A4179"/>
      <c r="B4179"/>
      <c r="C4179"/>
    </row>
    <row r="4180" spans="1:3" s="8" customFormat="1" ht="25" customHeight="1" x14ac:dyDescent="0.55000000000000004">
      <c r="A4180"/>
      <c r="B4180"/>
      <c r="C4180"/>
    </row>
    <row r="4181" spans="1:3" s="8" customFormat="1" ht="25" customHeight="1" x14ac:dyDescent="0.55000000000000004">
      <c r="A4181"/>
      <c r="B4181"/>
      <c r="C4181"/>
    </row>
    <row r="4182" spans="1:3" s="8" customFormat="1" ht="25" customHeight="1" x14ac:dyDescent="0.55000000000000004">
      <c r="A4182"/>
      <c r="B4182"/>
      <c r="C4182"/>
    </row>
    <row r="4183" spans="1:3" s="8" customFormat="1" ht="25" customHeight="1" x14ac:dyDescent="0.55000000000000004">
      <c r="A4183"/>
      <c r="B4183"/>
      <c r="C4183"/>
    </row>
    <row r="4184" spans="1:3" s="8" customFormat="1" ht="25" customHeight="1" x14ac:dyDescent="0.55000000000000004">
      <c r="A4184"/>
      <c r="B4184"/>
      <c r="C4184"/>
    </row>
    <row r="4185" spans="1:3" s="8" customFormat="1" ht="25" customHeight="1" x14ac:dyDescent="0.55000000000000004">
      <c r="A4185"/>
      <c r="B4185"/>
      <c r="C4185"/>
    </row>
    <row r="4186" spans="1:3" s="8" customFormat="1" ht="25" customHeight="1" x14ac:dyDescent="0.55000000000000004">
      <c r="A4186"/>
      <c r="B4186"/>
      <c r="C4186"/>
    </row>
    <row r="4187" spans="1:3" s="8" customFormat="1" ht="25" customHeight="1" x14ac:dyDescent="0.55000000000000004">
      <c r="A4187"/>
      <c r="B4187"/>
      <c r="C4187"/>
    </row>
    <row r="4188" spans="1:3" s="8" customFormat="1" ht="25" customHeight="1" x14ac:dyDescent="0.55000000000000004">
      <c r="A4188"/>
      <c r="B4188"/>
      <c r="C4188"/>
    </row>
    <row r="4189" spans="1:3" s="8" customFormat="1" ht="25" customHeight="1" x14ac:dyDescent="0.55000000000000004">
      <c r="A4189"/>
      <c r="B4189"/>
      <c r="C4189"/>
    </row>
    <row r="4190" spans="1:3" s="8" customFormat="1" ht="25" customHeight="1" x14ac:dyDescent="0.55000000000000004">
      <c r="A4190"/>
      <c r="B4190"/>
      <c r="C4190"/>
    </row>
    <row r="4191" spans="1:3" s="8" customFormat="1" ht="25" customHeight="1" x14ac:dyDescent="0.55000000000000004">
      <c r="A4191"/>
      <c r="B4191"/>
      <c r="C4191"/>
    </row>
    <row r="4192" spans="1:3" s="8" customFormat="1" ht="25" customHeight="1" x14ac:dyDescent="0.55000000000000004">
      <c r="A4192"/>
      <c r="B4192"/>
      <c r="C4192"/>
    </row>
    <row r="4193" spans="1:3" s="8" customFormat="1" ht="25" customHeight="1" x14ac:dyDescent="0.55000000000000004">
      <c r="A4193"/>
      <c r="B4193"/>
      <c r="C4193"/>
    </row>
    <row r="4194" spans="1:3" s="8" customFormat="1" ht="25" customHeight="1" x14ac:dyDescent="0.55000000000000004">
      <c r="A4194"/>
      <c r="B4194"/>
      <c r="C4194"/>
    </row>
    <row r="4195" spans="1:3" s="8" customFormat="1" ht="25" customHeight="1" x14ac:dyDescent="0.55000000000000004">
      <c r="A4195"/>
      <c r="B4195"/>
      <c r="C4195"/>
    </row>
    <row r="4196" spans="1:3" s="8" customFormat="1" ht="25" customHeight="1" x14ac:dyDescent="0.55000000000000004">
      <c r="A4196"/>
      <c r="B4196"/>
      <c r="C4196"/>
    </row>
    <row r="4197" spans="1:3" s="8" customFormat="1" ht="25" customHeight="1" x14ac:dyDescent="0.55000000000000004">
      <c r="A4197"/>
      <c r="B4197"/>
      <c r="C4197"/>
    </row>
    <row r="4198" spans="1:3" s="8" customFormat="1" ht="25" customHeight="1" x14ac:dyDescent="0.55000000000000004">
      <c r="A4198"/>
      <c r="B4198"/>
      <c r="C4198"/>
    </row>
    <row r="4199" spans="1:3" s="8" customFormat="1" ht="25" customHeight="1" x14ac:dyDescent="0.55000000000000004">
      <c r="A4199"/>
      <c r="B4199"/>
      <c r="C4199"/>
    </row>
    <row r="4200" spans="1:3" s="8" customFormat="1" ht="25" customHeight="1" x14ac:dyDescent="0.55000000000000004">
      <c r="A4200"/>
      <c r="B4200"/>
      <c r="C4200"/>
    </row>
    <row r="4201" spans="1:3" s="8" customFormat="1" ht="25" customHeight="1" x14ac:dyDescent="0.55000000000000004">
      <c r="A4201"/>
      <c r="B4201"/>
      <c r="C4201"/>
    </row>
    <row r="4202" spans="1:3" s="8" customFormat="1" ht="25" customHeight="1" x14ac:dyDescent="0.55000000000000004">
      <c r="A4202"/>
      <c r="B4202"/>
      <c r="C4202"/>
    </row>
    <row r="4203" spans="1:3" s="8" customFormat="1" ht="25" customHeight="1" x14ac:dyDescent="0.55000000000000004">
      <c r="A4203"/>
      <c r="B4203"/>
      <c r="C4203"/>
    </row>
    <row r="4204" spans="1:3" s="8" customFormat="1" ht="25" customHeight="1" x14ac:dyDescent="0.55000000000000004">
      <c r="A4204"/>
      <c r="B4204"/>
      <c r="C4204"/>
    </row>
    <row r="4205" spans="1:3" s="8" customFormat="1" ht="25" customHeight="1" x14ac:dyDescent="0.55000000000000004">
      <c r="A4205"/>
      <c r="B4205"/>
      <c r="C4205"/>
    </row>
    <row r="4206" spans="1:3" s="8" customFormat="1" ht="25" customHeight="1" x14ac:dyDescent="0.55000000000000004">
      <c r="A4206"/>
      <c r="B4206"/>
      <c r="C4206"/>
    </row>
    <row r="4207" spans="1:3" s="8" customFormat="1" ht="25" customHeight="1" x14ac:dyDescent="0.55000000000000004">
      <c r="A4207"/>
      <c r="B4207"/>
      <c r="C4207"/>
    </row>
    <row r="4208" spans="1:3" s="8" customFormat="1" ht="25" customHeight="1" x14ac:dyDescent="0.55000000000000004">
      <c r="A4208"/>
      <c r="B4208"/>
      <c r="C4208"/>
    </row>
    <row r="4209" spans="1:3" s="8" customFormat="1" ht="25" customHeight="1" x14ac:dyDescent="0.55000000000000004">
      <c r="A4209"/>
      <c r="B4209"/>
      <c r="C4209"/>
    </row>
    <row r="4210" spans="1:3" s="8" customFormat="1" ht="25" customHeight="1" x14ac:dyDescent="0.55000000000000004">
      <c r="A4210"/>
      <c r="B4210"/>
      <c r="C4210"/>
    </row>
    <row r="4211" spans="1:3" s="8" customFormat="1" ht="25" customHeight="1" x14ac:dyDescent="0.55000000000000004">
      <c r="A4211"/>
      <c r="B4211"/>
      <c r="C4211"/>
    </row>
    <row r="4212" spans="1:3" s="8" customFormat="1" ht="25" customHeight="1" x14ac:dyDescent="0.55000000000000004">
      <c r="A4212"/>
      <c r="B4212"/>
      <c r="C4212"/>
    </row>
    <row r="4213" spans="1:3" s="8" customFormat="1" ht="25" customHeight="1" x14ac:dyDescent="0.55000000000000004">
      <c r="A4213"/>
      <c r="B4213"/>
      <c r="C4213"/>
    </row>
    <row r="4214" spans="1:3" s="8" customFormat="1" ht="25" customHeight="1" x14ac:dyDescent="0.55000000000000004">
      <c r="A4214"/>
      <c r="B4214"/>
      <c r="C4214"/>
    </row>
    <row r="4215" spans="1:3" s="8" customFormat="1" ht="25" customHeight="1" x14ac:dyDescent="0.55000000000000004">
      <c r="A4215"/>
      <c r="B4215"/>
      <c r="C4215"/>
    </row>
    <row r="4216" spans="1:3" s="8" customFormat="1" ht="25" customHeight="1" x14ac:dyDescent="0.55000000000000004">
      <c r="A4216"/>
      <c r="B4216"/>
      <c r="C4216"/>
    </row>
    <row r="4217" spans="1:3" s="8" customFormat="1" ht="25" customHeight="1" x14ac:dyDescent="0.55000000000000004">
      <c r="A4217"/>
      <c r="B4217"/>
      <c r="C4217"/>
    </row>
    <row r="4218" spans="1:3" s="8" customFormat="1" ht="25" customHeight="1" x14ac:dyDescent="0.55000000000000004">
      <c r="A4218"/>
      <c r="B4218"/>
      <c r="C4218"/>
    </row>
    <row r="4219" spans="1:3" s="8" customFormat="1" ht="25" customHeight="1" x14ac:dyDescent="0.55000000000000004">
      <c r="A4219"/>
      <c r="B4219"/>
      <c r="C4219"/>
    </row>
    <row r="4220" spans="1:3" s="8" customFormat="1" ht="25" customHeight="1" x14ac:dyDescent="0.55000000000000004">
      <c r="A4220"/>
      <c r="B4220"/>
      <c r="C4220"/>
    </row>
    <row r="4221" spans="1:3" s="8" customFormat="1" ht="25" customHeight="1" x14ac:dyDescent="0.55000000000000004">
      <c r="A4221"/>
      <c r="B4221"/>
      <c r="C4221"/>
    </row>
    <row r="4222" spans="1:3" s="8" customFormat="1" ht="25" customHeight="1" x14ac:dyDescent="0.55000000000000004">
      <c r="A4222"/>
      <c r="B4222"/>
      <c r="C4222"/>
    </row>
    <row r="4223" spans="1:3" s="8" customFormat="1" ht="25" customHeight="1" x14ac:dyDescent="0.55000000000000004">
      <c r="A4223"/>
      <c r="B4223"/>
      <c r="C4223"/>
    </row>
    <row r="4224" spans="1:3" s="8" customFormat="1" ht="25" customHeight="1" x14ac:dyDescent="0.55000000000000004">
      <c r="A4224"/>
      <c r="B4224"/>
      <c r="C4224"/>
    </row>
    <row r="4225" spans="1:3" s="8" customFormat="1" ht="25" customHeight="1" x14ac:dyDescent="0.55000000000000004">
      <c r="A4225"/>
      <c r="B4225"/>
      <c r="C4225"/>
    </row>
    <row r="4226" spans="1:3" s="8" customFormat="1" ht="25" customHeight="1" x14ac:dyDescent="0.55000000000000004">
      <c r="A4226"/>
      <c r="B4226"/>
      <c r="C4226"/>
    </row>
    <row r="4227" spans="1:3" s="8" customFormat="1" ht="25" customHeight="1" x14ac:dyDescent="0.55000000000000004">
      <c r="A4227"/>
      <c r="B4227"/>
      <c r="C4227"/>
    </row>
    <row r="4228" spans="1:3" s="8" customFormat="1" ht="25" customHeight="1" x14ac:dyDescent="0.55000000000000004">
      <c r="A4228"/>
      <c r="B4228"/>
      <c r="C4228"/>
    </row>
    <row r="4229" spans="1:3" s="8" customFormat="1" ht="25" customHeight="1" x14ac:dyDescent="0.55000000000000004">
      <c r="A4229"/>
      <c r="B4229"/>
      <c r="C4229"/>
    </row>
    <row r="4230" spans="1:3" s="8" customFormat="1" ht="25" customHeight="1" x14ac:dyDescent="0.55000000000000004">
      <c r="A4230"/>
      <c r="B4230"/>
      <c r="C4230"/>
    </row>
    <row r="4231" spans="1:3" s="8" customFormat="1" ht="25" customHeight="1" x14ac:dyDescent="0.55000000000000004">
      <c r="A4231"/>
      <c r="B4231"/>
      <c r="C4231"/>
    </row>
    <row r="4232" spans="1:3" s="8" customFormat="1" ht="25" customHeight="1" x14ac:dyDescent="0.55000000000000004">
      <c r="A4232"/>
      <c r="B4232"/>
      <c r="C4232"/>
    </row>
    <row r="4233" spans="1:3" s="8" customFormat="1" ht="25" customHeight="1" x14ac:dyDescent="0.55000000000000004">
      <c r="A4233"/>
      <c r="B4233"/>
      <c r="C4233"/>
    </row>
    <row r="4234" spans="1:3" s="8" customFormat="1" ht="25" customHeight="1" x14ac:dyDescent="0.55000000000000004">
      <c r="A4234"/>
      <c r="B4234"/>
      <c r="C4234"/>
    </row>
    <row r="4235" spans="1:3" s="8" customFormat="1" ht="25" customHeight="1" x14ac:dyDescent="0.55000000000000004">
      <c r="A4235"/>
      <c r="B4235"/>
      <c r="C4235"/>
    </row>
    <row r="4236" spans="1:3" s="8" customFormat="1" ht="25" customHeight="1" x14ac:dyDescent="0.55000000000000004">
      <c r="A4236"/>
      <c r="B4236"/>
      <c r="C4236"/>
    </row>
    <row r="4237" spans="1:3" s="8" customFormat="1" ht="25" customHeight="1" x14ac:dyDescent="0.55000000000000004">
      <c r="A4237"/>
      <c r="B4237"/>
      <c r="C4237"/>
    </row>
    <row r="4238" spans="1:3" s="8" customFormat="1" ht="25" customHeight="1" x14ac:dyDescent="0.55000000000000004">
      <c r="A4238"/>
      <c r="B4238"/>
      <c r="C4238"/>
    </row>
    <row r="4239" spans="1:3" s="8" customFormat="1" ht="25" customHeight="1" x14ac:dyDescent="0.55000000000000004">
      <c r="A4239"/>
      <c r="B4239"/>
      <c r="C4239"/>
    </row>
    <row r="4240" spans="1:3" s="8" customFormat="1" ht="25" customHeight="1" x14ac:dyDescent="0.55000000000000004">
      <c r="A4240"/>
      <c r="B4240"/>
      <c r="C4240"/>
    </row>
    <row r="4241" spans="1:3" s="8" customFormat="1" ht="25" customHeight="1" x14ac:dyDescent="0.55000000000000004">
      <c r="A4241"/>
      <c r="B4241"/>
      <c r="C4241"/>
    </row>
    <row r="4242" spans="1:3" s="8" customFormat="1" ht="25" customHeight="1" x14ac:dyDescent="0.55000000000000004">
      <c r="A4242"/>
      <c r="B4242"/>
      <c r="C4242"/>
    </row>
    <row r="4243" spans="1:3" s="8" customFormat="1" ht="25" customHeight="1" x14ac:dyDescent="0.55000000000000004">
      <c r="A4243"/>
      <c r="B4243"/>
      <c r="C4243"/>
    </row>
    <row r="4244" spans="1:3" s="8" customFormat="1" ht="25" customHeight="1" x14ac:dyDescent="0.55000000000000004">
      <c r="A4244"/>
      <c r="B4244"/>
      <c r="C4244"/>
    </row>
    <row r="4245" spans="1:3" s="8" customFormat="1" ht="25" customHeight="1" x14ac:dyDescent="0.55000000000000004">
      <c r="A4245"/>
      <c r="B4245"/>
      <c r="C4245"/>
    </row>
    <row r="4246" spans="1:3" s="8" customFormat="1" ht="25" customHeight="1" x14ac:dyDescent="0.55000000000000004">
      <c r="A4246"/>
      <c r="B4246"/>
      <c r="C4246"/>
    </row>
    <row r="4247" spans="1:3" s="8" customFormat="1" ht="25" customHeight="1" x14ac:dyDescent="0.55000000000000004">
      <c r="A4247"/>
      <c r="B4247"/>
      <c r="C4247"/>
    </row>
    <row r="4248" spans="1:3" s="8" customFormat="1" ht="25" customHeight="1" x14ac:dyDescent="0.55000000000000004">
      <c r="A4248"/>
      <c r="B4248"/>
      <c r="C4248"/>
    </row>
    <row r="4249" spans="1:3" s="8" customFormat="1" ht="25" customHeight="1" x14ac:dyDescent="0.55000000000000004">
      <c r="A4249"/>
      <c r="B4249"/>
      <c r="C4249"/>
    </row>
    <row r="4250" spans="1:3" s="8" customFormat="1" ht="25" customHeight="1" x14ac:dyDescent="0.55000000000000004">
      <c r="A4250"/>
      <c r="B4250"/>
      <c r="C4250"/>
    </row>
    <row r="4251" spans="1:3" s="8" customFormat="1" ht="25" customHeight="1" x14ac:dyDescent="0.55000000000000004">
      <c r="A4251"/>
      <c r="B4251"/>
      <c r="C4251"/>
    </row>
    <row r="4252" spans="1:3" s="8" customFormat="1" ht="25" customHeight="1" x14ac:dyDescent="0.55000000000000004">
      <c r="A4252"/>
      <c r="B4252"/>
      <c r="C4252"/>
    </row>
    <row r="4253" spans="1:3" s="8" customFormat="1" ht="25" customHeight="1" x14ac:dyDescent="0.55000000000000004">
      <c r="A4253"/>
      <c r="B4253"/>
      <c r="C4253"/>
    </row>
    <row r="4254" spans="1:3" s="8" customFormat="1" ht="25" customHeight="1" x14ac:dyDescent="0.55000000000000004">
      <c r="A4254"/>
      <c r="B4254"/>
      <c r="C4254"/>
    </row>
    <row r="4255" spans="1:3" s="8" customFormat="1" ht="25" customHeight="1" x14ac:dyDescent="0.55000000000000004">
      <c r="A4255"/>
      <c r="B4255"/>
      <c r="C4255"/>
    </row>
    <row r="4256" spans="1:3" s="8" customFormat="1" ht="25" customHeight="1" x14ac:dyDescent="0.55000000000000004">
      <c r="A4256"/>
      <c r="B4256"/>
      <c r="C4256"/>
    </row>
    <row r="4257" spans="1:3" s="8" customFormat="1" ht="25" customHeight="1" x14ac:dyDescent="0.55000000000000004">
      <c r="A4257"/>
      <c r="B4257"/>
      <c r="C4257"/>
    </row>
    <row r="4258" spans="1:3" s="8" customFormat="1" ht="25" customHeight="1" x14ac:dyDescent="0.55000000000000004">
      <c r="A4258"/>
      <c r="B4258"/>
      <c r="C4258"/>
    </row>
    <row r="4259" spans="1:3" s="8" customFormat="1" ht="25" customHeight="1" x14ac:dyDescent="0.55000000000000004">
      <c r="A4259"/>
      <c r="B4259"/>
      <c r="C4259"/>
    </row>
    <row r="4260" spans="1:3" s="8" customFormat="1" ht="25" customHeight="1" x14ac:dyDescent="0.55000000000000004">
      <c r="A4260"/>
      <c r="B4260"/>
      <c r="C4260"/>
    </row>
    <row r="4261" spans="1:3" s="8" customFormat="1" ht="25" customHeight="1" x14ac:dyDescent="0.55000000000000004">
      <c r="A4261"/>
      <c r="B4261"/>
      <c r="C4261"/>
    </row>
    <row r="4262" spans="1:3" s="8" customFormat="1" ht="25" customHeight="1" x14ac:dyDescent="0.55000000000000004">
      <c r="A4262"/>
      <c r="B4262"/>
      <c r="C4262"/>
    </row>
    <row r="4263" spans="1:3" s="8" customFormat="1" ht="25" customHeight="1" x14ac:dyDescent="0.55000000000000004">
      <c r="A4263"/>
      <c r="B4263"/>
      <c r="C4263"/>
    </row>
    <row r="4264" spans="1:3" s="8" customFormat="1" ht="25" customHeight="1" x14ac:dyDescent="0.55000000000000004">
      <c r="A4264"/>
      <c r="B4264"/>
      <c r="C4264"/>
    </row>
    <row r="4265" spans="1:3" s="8" customFormat="1" ht="25" customHeight="1" x14ac:dyDescent="0.55000000000000004">
      <c r="A4265"/>
      <c r="B4265"/>
      <c r="C4265"/>
    </row>
    <row r="4266" spans="1:3" s="8" customFormat="1" ht="25" customHeight="1" x14ac:dyDescent="0.55000000000000004">
      <c r="A4266"/>
      <c r="B4266"/>
      <c r="C4266"/>
    </row>
    <row r="4267" spans="1:3" s="8" customFormat="1" ht="25" customHeight="1" x14ac:dyDescent="0.55000000000000004">
      <c r="A4267"/>
      <c r="B4267"/>
      <c r="C4267"/>
    </row>
    <row r="4268" spans="1:3" s="8" customFormat="1" ht="25" customHeight="1" x14ac:dyDescent="0.55000000000000004">
      <c r="A4268"/>
      <c r="B4268"/>
      <c r="C4268"/>
    </row>
    <row r="4269" spans="1:3" s="8" customFormat="1" ht="25" customHeight="1" x14ac:dyDescent="0.55000000000000004">
      <c r="A4269"/>
      <c r="B4269"/>
      <c r="C4269"/>
    </row>
    <row r="4270" spans="1:3" s="8" customFormat="1" ht="25" customHeight="1" x14ac:dyDescent="0.55000000000000004">
      <c r="A4270"/>
      <c r="B4270"/>
      <c r="C4270"/>
    </row>
    <row r="4271" spans="1:3" s="8" customFormat="1" ht="25" customHeight="1" x14ac:dyDescent="0.55000000000000004">
      <c r="A4271"/>
      <c r="B4271"/>
      <c r="C4271"/>
    </row>
    <row r="4272" spans="1:3" s="8" customFormat="1" ht="25" customHeight="1" x14ac:dyDescent="0.55000000000000004">
      <c r="A4272"/>
      <c r="B4272"/>
      <c r="C4272"/>
    </row>
    <row r="4273" spans="1:3" s="8" customFormat="1" ht="25" customHeight="1" x14ac:dyDescent="0.55000000000000004">
      <c r="A4273"/>
      <c r="B4273"/>
      <c r="C4273"/>
    </row>
    <row r="4274" spans="1:3" s="8" customFormat="1" ht="25" customHeight="1" x14ac:dyDescent="0.55000000000000004">
      <c r="A4274"/>
      <c r="B4274"/>
      <c r="C4274"/>
    </row>
    <row r="4275" spans="1:3" s="8" customFormat="1" ht="25" customHeight="1" x14ac:dyDescent="0.55000000000000004">
      <c r="A4275"/>
      <c r="B4275"/>
      <c r="C4275"/>
    </row>
    <row r="4276" spans="1:3" s="8" customFormat="1" ht="25" customHeight="1" x14ac:dyDescent="0.55000000000000004">
      <c r="A4276"/>
      <c r="B4276"/>
      <c r="C4276"/>
    </row>
    <row r="4277" spans="1:3" s="8" customFormat="1" ht="25" customHeight="1" x14ac:dyDescent="0.55000000000000004">
      <c r="A4277"/>
      <c r="B4277"/>
      <c r="C4277"/>
    </row>
    <row r="4278" spans="1:3" s="8" customFormat="1" ht="25" customHeight="1" x14ac:dyDescent="0.55000000000000004">
      <c r="A4278"/>
      <c r="B4278"/>
      <c r="C4278"/>
    </row>
    <row r="4279" spans="1:3" s="8" customFormat="1" ht="25" customHeight="1" x14ac:dyDescent="0.55000000000000004">
      <c r="A4279"/>
      <c r="B4279"/>
      <c r="C4279"/>
    </row>
    <row r="4280" spans="1:3" s="8" customFormat="1" ht="25" customHeight="1" x14ac:dyDescent="0.55000000000000004">
      <c r="A4280"/>
      <c r="B4280"/>
      <c r="C4280"/>
    </row>
    <row r="4281" spans="1:3" s="8" customFormat="1" ht="25" customHeight="1" x14ac:dyDescent="0.55000000000000004">
      <c r="A4281"/>
      <c r="B4281"/>
      <c r="C4281"/>
    </row>
    <row r="4282" spans="1:3" s="8" customFormat="1" ht="25" customHeight="1" x14ac:dyDescent="0.55000000000000004">
      <c r="A4282"/>
      <c r="B4282"/>
      <c r="C4282"/>
    </row>
    <row r="4283" spans="1:3" s="8" customFormat="1" ht="25" customHeight="1" x14ac:dyDescent="0.55000000000000004">
      <c r="A4283"/>
      <c r="B4283"/>
      <c r="C4283"/>
    </row>
    <row r="4284" spans="1:3" s="8" customFormat="1" ht="25" customHeight="1" x14ac:dyDescent="0.55000000000000004">
      <c r="A4284"/>
      <c r="B4284"/>
      <c r="C4284"/>
    </row>
    <row r="4285" spans="1:3" s="8" customFormat="1" ht="25" customHeight="1" x14ac:dyDescent="0.55000000000000004">
      <c r="A4285"/>
      <c r="B4285"/>
      <c r="C4285"/>
    </row>
    <row r="4286" spans="1:3" s="8" customFormat="1" ht="25" customHeight="1" x14ac:dyDescent="0.55000000000000004">
      <c r="A4286"/>
      <c r="B4286"/>
      <c r="C4286"/>
    </row>
    <row r="4287" spans="1:3" s="8" customFormat="1" ht="25" customHeight="1" x14ac:dyDescent="0.55000000000000004">
      <c r="A4287"/>
      <c r="B4287"/>
      <c r="C4287"/>
    </row>
    <row r="4288" spans="1:3" s="8" customFormat="1" ht="25" customHeight="1" x14ac:dyDescent="0.55000000000000004">
      <c r="A4288"/>
      <c r="B4288"/>
      <c r="C4288"/>
    </row>
    <row r="4289" spans="1:3" s="8" customFormat="1" ht="25" customHeight="1" x14ac:dyDescent="0.55000000000000004">
      <c r="A4289"/>
      <c r="B4289"/>
      <c r="C4289"/>
    </row>
    <row r="4290" spans="1:3" s="8" customFormat="1" ht="25" customHeight="1" x14ac:dyDescent="0.55000000000000004">
      <c r="A4290"/>
      <c r="B4290"/>
      <c r="C4290"/>
    </row>
    <row r="4291" spans="1:3" s="8" customFormat="1" ht="25" customHeight="1" x14ac:dyDescent="0.55000000000000004">
      <c r="A4291"/>
      <c r="B4291"/>
      <c r="C4291"/>
    </row>
    <row r="4292" spans="1:3" s="8" customFormat="1" ht="25" customHeight="1" x14ac:dyDescent="0.55000000000000004">
      <c r="A4292"/>
      <c r="B4292"/>
      <c r="C4292"/>
    </row>
    <row r="4293" spans="1:3" s="8" customFormat="1" ht="25" customHeight="1" x14ac:dyDescent="0.55000000000000004">
      <c r="A4293"/>
      <c r="B4293"/>
      <c r="C4293"/>
    </row>
    <row r="4294" spans="1:3" s="8" customFormat="1" ht="25" customHeight="1" x14ac:dyDescent="0.55000000000000004">
      <c r="A4294"/>
      <c r="B4294"/>
      <c r="C4294"/>
    </row>
    <row r="4295" spans="1:3" s="8" customFormat="1" ht="25" customHeight="1" x14ac:dyDescent="0.55000000000000004">
      <c r="A4295"/>
      <c r="B4295"/>
      <c r="C4295"/>
    </row>
    <row r="4296" spans="1:3" s="8" customFormat="1" ht="25" customHeight="1" x14ac:dyDescent="0.55000000000000004">
      <c r="A4296"/>
      <c r="B4296"/>
      <c r="C4296"/>
    </row>
    <row r="4297" spans="1:3" s="8" customFormat="1" ht="25" customHeight="1" x14ac:dyDescent="0.55000000000000004">
      <c r="A4297"/>
      <c r="B4297"/>
      <c r="C4297"/>
    </row>
    <row r="4298" spans="1:3" s="8" customFormat="1" ht="25" customHeight="1" x14ac:dyDescent="0.55000000000000004">
      <c r="A4298"/>
      <c r="B4298"/>
      <c r="C4298"/>
    </row>
    <row r="4299" spans="1:3" s="8" customFormat="1" ht="25" customHeight="1" x14ac:dyDescent="0.55000000000000004">
      <c r="A4299"/>
      <c r="B4299"/>
      <c r="C4299"/>
    </row>
    <row r="4300" spans="1:3" s="8" customFormat="1" ht="25" customHeight="1" x14ac:dyDescent="0.55000000000000004">
      <c r="A4300"/>
      <c r="B4300"/>
      <c r="C4300"/>
    </row>
    <row r="4301" spans="1:3" s="8" customFormat="1" ht="25" customHeight="1" x14ac:dyDescent="0.55000000000000004">
      <c r="A4301"/>
      <c r="B4301"/>
      <c r="C4301"/>
    </row>
    <row r="4302" spans="1:3" s="8" customFormat="1" ht="25" customHeight="1" x14ac:dyDescent="0.55000000000000004">
      <c r="A4302"/>
      <c r="B4302"/>
      <c r="C4302"/>
    </row>
    <row r="4303" spans="1:3" s="8" customFormat="1" ht="25" customHeight="1" x14ac:dyDescent="0.55000000000000004">
      <c r="A4303"/>
      <c r="B4303"/>
      <c r="C4303"/>
    </row>
    <row r="4304" spans="1:3" s="8" customFormat="1" ht="25" customHeight="1" x14ac:dyDescent="0.55000000000000004">
      <c r="A4304"/>
      <c r="B4304"/>
      <c r="C4304"/>
    </row>
    <row r="4305" spans="1:3" s="8" customFormat="1" ht="25" customHeight="1" x14ac:dyDescent="0.55000000000000004">
      <c r="A4305"/>
      <c r="B4305"/>
      <c r="C4305"/>
    </row>
    <row r="4306" spans="1:3" s="8" customFormat="1" ht="25" customHeight="1" x14ac:dyDescent="0.55000000000000004">
      <c r="A4306"/>
      <c r="B4306"/>
      <c r="C4306"/>
    </row>
    <row r="4307" spans="1:3" s="8" customFormat="1" ht="25" customHeight="1" x14ac:dyDescent="0.55000000000000004">
      <c r="A4307"/>
      <c r="B4307"/>
      <c r="C4307"/>
    </row>
    <row r="4308" spans="1:3" s="8" customFormat="1" ht="25" customHeight="1" x14ac:dyDescent="0.55000000000000004">
      <c r="A4308"/>
      <c r="B4308"/>
      <c r="C4308"/>
    </row>
    <row r="4309" spans="1:3" s="8" customFormat="1" ht="25" customHeight="1" x14ac:dyDescent="0.55000000000000004">
      <c r="A4309"/>
      <c r="B4309"/>
      <c r="C4309"/>
    </row>
    <row r="4310" spans="1:3" s="8" customFormat="1" ht="25" customHeight="1" x14ac:dyDescent="0.55000000000000004">
      <c r="A4310"/>
      <c r="B4310"/>
      <c r="C4310"/>
    </row>
    <row r="4311" spans="1:3" s="8" customFormat="1" ht="25" customHeight="1" x14ac:dyDescent="0.55000000000000004">
      <c r="A4311"/>
      <c r="B4311"/>
      <c r="C4311"/>
    </row>
    <row r="4312" spans="1:3" s="8" customFormat="1" ht="25" customHeight="1" x14ac:dyDescent="0.55000000000000004">
      <c r="A4312"/>
      <c r="B4312"/>
      <c r="C4312"/>
    </row>
    <row r="4313" spans="1:3" s="8" customFormat="1" ht="25" customHeight="1" x14ac:dyDescent="0.55000000000000004">
      <c r="A4313"/>
      <c r="B4313"/>
      <c r="C4313"/>
    </row>
    <row r="4314" spans="1:3" s="8" customFormat="1" ht="25" customHeight="1" x14ac:dyDescent="0.55000000000000004">
      <c r="A4314"/>
      <c r="B4314"/>
      <c r="C4314"/>
    </row>
    <row r="4315" spans="1:3" s="8" customFormat="1" ht="25" customHeight="1" x14ac:dyDescent="0.55000000000000004">
      <c r="A4315"/>
      <c r="B4315"/>
      <c r="C4315"/>
    </row>
    <row r="4316" spans="1:3" s="8" customFormat="1" ht="25" customHeight="1" x14ac:dyDescent="0.55000000000000004">
      <c r="A4316"/>
      <c r="B4316"/>
      <c r="C4316"/>
    </row>
    <row r="4317" spans="1:3" s="8" customFormat="1" ht="25" customHeight="1" x14ac:dyDescent="0.55000000000000004">
      <c r="A4317"/>
      <c r="B4317"/>
      <c r="C4317"/>
    </row>
    <row r="4318" spans="1:3" s="8" customFormat="1" ht="25" customHeight="1" x14ac:dyDescent="0.55000000000000004">
      <c r="A4318"/>
      <c r="B4318"/>
      <c r="C4318"/>
    </row>
    <row r="4319" spans="1:3" s="8" customFormat="1" ht="25" customHeight="1" x14ac:dyDescent="0.55000000000000004">
      <c r="A4319"/>
      <c r="B4319"/>
      <c r="C4319"/>
    </row>
    <row r="4320" spans="1:3" s="8" customFormat="1" ht="25" customHeight="1" x14ac:dyDescent="0.55000000000000004">
      <c r="A4320"/>
      <c r="B4320"/>
      <c r="C4320"/>
    </row>
    <row r="4321" spans="1:3" s="8" customFormat="1" ht="25" customHeight="1" x14ac:dyDescent="0.55000000000000004">
      <c r="A4321"/>
      <c r="B4321"/>
      <c r="C4321"/>
    </row>
    <row r="4322" spans="1:3" s="8" customFormat="1" ht="25" customHeight="1" x14ac:dyDescent="0.55000000000000004">
      <c r="A4322"/>
      <c r="B4322"/>
      <c r="C4322"/>
    </row>
    <row r="4323" spans="1:3" s="8" customFormat="1" ht="25" customHeight="1" x14ac:dyDescent="0.55000000000000004">
      <c r="A4323"/>
      <c r="B4323"/>
      <c r="C4323"/>
    </row>
    <row r="4324" spans="1:3" s="8" customFormat="1" ht="25" customHeight="1" x14ac:dyDescent="0.55000000000000004">
      <c r="A4324"/>
      <c r="B4324"/>
      <c r="C4324"/>
    </row>
    <row r="4325" spans="1:3" s="8" customFormat="1" ht="25" customHeight="1" x14ac:dyDescent="0.55000000000000004">
      <c r="A4325"/>
      <c r="B4325"/>
      <c r="C4325"/>
    </row>
    <row r="4326" spans="1:3" s="8" customFormat="1" ht="25" customHeight="1" x14ac:dyDescent="0.55000000000000004">
      <c r="A4326"/>
      <c r="B4326"/>
      <c r="C4326"/>
    </row>
    <row r="4327" spans="1:3" s="8" customFormat="1" ht="25" customHeight="1" x14ac:dyDescent="0.55000000000000004">
      <c r="A4327"/>
      <c r="B4327"/>
      <c r="C4327"/>
    </row>
    <row r="4328" spans="1:3" s="8" customFormat="1" ht="25" customHeight="1" x14ac:dyDescent="0.55000000000000004">
      <c r="A4328"/>
      <c r="B4328"/>
      <c r="C4328"/>
    </row>
    <row r="4329" spans="1:3" s="8" customFormat="1" ht="25" customHeight="1" x14ac:dyDescent="0.55000000000000004">
      <c r="A4329"/>
      <c r="B4329"/>
      <c r="C4329"/>
    </row>
    <row r="4330" spans="1:3" s="8" customFormat="1" ht="25" customHeight="1" x14ac:dyDescent="0.55000000000000004">
      <c r="A4330"/>
      <c r="B4330"/>
      <c r="C4330"/>
    </row>
    <row r="4331" spans="1:3" s="8" customFormat="1" ht="25" customHeight="1" x14ac:dyDescent="0.55000000000000004">
      <c r="A4331"/>
      <c r="B4331"/>
      <c r="C4331"/>
    </row>
    <row r="4332" spans="1:3" s="8" customFormat="1" ht="25" customHeight="1" x14ac:dyDescent="0.55000000000000004">
      <c r="A4332"/>
      <c r="B4332"/>
      <c r="C4332"/>
    </row>
    <row r="4333" spans="1:3" s="8" customFormat="1" ht="25" customHeight="1" x14ac:dyDescent="0.55000000000000004">
      <c r="A4333"/>
      <c r="B4333"/>
      <c r="C4333"/>
    </row>
    <row r="4334" spans="1:3" s="8" customFormat="1" ht="25" customHeight="1" x14ac:dyDescent="0.55000000000000004">
      <c r="A4334"/>
      <c r="B4334"/>
      <c r="C4334"/>
    </row>
    <row r="4335" spans="1:3" s="8" customFormat="1" ht="25" customHeight="1" x14ac:dyDescent="0.55000000000000004">
      <c r="A4335"/>
      <c r="B4335"/>
      <c r="C4335"/>
    </row>
    <row r="4336" spans="1:3" s="8" customFormat="1" ht="25" customHeight="1" x14ac:dyDescent="0.55000000000000004">
      <c r="A4336"/>
      <c r="B4336"/>
      <c r="C4336"/>
    </row>
    <row r="4337" spans="1:3" s="8" customFormat="1" ht="25" customHeight="1" x14ac:dyDescent="0.55000000000000004">
      <c r="A4337"/>
      <c r="B4337"/>
      <c r="C4337"/>
    </row>
    <row r="4338" spans="1:3" s="8" customFormat="1" ht="25" customHeight="1" x14ac:dyDescent="0.55000000000000004">
      <c r="A4338"/>
      <c r="B4338"/>
      <c r="C4338"/>
    </row>
    <row r="4339" spans="1:3" s="8" customFormat="1" ht="25" customHeight="1" x14ac:dyDescent="0.55000000000000004">
      <c r="A4339"/>
      <c r="B4339"/>
      <c r="C4339"/>
    </row>
    <row r="4340" spans="1:3" s="8" customFormat="1" ht="25" customHeight="1" x14ac:dyDescent="0.55000000000000004">
      <c r="A4340"/>
      <c r="B4340"/>
      <c r="C4340"/>
    </row>
    <row r="4341" spans="1:3" s="8" customFormat="1" ht="25" customHeight="1" x14ac:dyDescent="0.55000000000000004">
      <c r="A4341"/>
      <c r="B4341"/>
      <c r="C4341"/>
    </row>
    <row r="4342" spans="1:3" s="8" customFormat="1" ht="25" customHeight="1" x14ac:dyDescent="0.55000000000000004">
      <c r="A4342"/>
      <c r="B4342"/>
      <c r="C4342"/>
    </row>
    <row r="4343" spans="1:3" s="8" customFormat="1" ht="25" customHeight="1" x14ac:dyDescent="0.55000000000000004">
      <c r="A4343"/>
      <c r="B4343"/>
      <c r="C4343"/>
    </row>
    <row r="4344" spans="1:3" s="8" customFormat="1" ht="25" customHeight="1" x14ac:dyDescent="0.55000000000000004">
      <c r="A4344"/>
      <c r="B4344"/>
      <c r="C4344"/>
    </row>
    <row r="4345" spans="1:3" s="8" customFormat="1" ht="25" customHeight="1" x14ac:dyDescent="0.55000000000000004">
      <c r="A4345"/>
      <c r="B4345"/>
      <c r="C4345"/>
    </row>
    <row r="4346" spans="1:3" s="8" customFormat="1" ht="25" customHeight="1" x14ac:dyDescent="0.55000000000000004">
      <c r="A4346"/>
      <c r="B4346"/>
      <c r="C4346"/>
    </row>
    <row r="4347" spans="1:3" s="8" customFormat="1" ht="25" customHeight="1" x14ac:dyDescent="0.55000000000000004">
      <c r="A4347"/>
      <c r="B4347"/>
      <c r="C4347"/>
    </row>
    <row r="4348" spans="1:3" s="8" customFormat="1" ht="25" customHeight="1" x14ac:dyDescent="0.55000000000000004">
      <c r="A4348"/>
      <c r="B4348"/>
      <c r="C4348"/>
    </row>
    <row r="4349" spans="1:3" s="8" customFormat="1" ht="25" customHeight="1" x14ac:dyDescent="0.55000000000000004">
      <c r="A4349"/>
      <c r="B4349"/>
      <c r="C4349"/>
    </row>
    <row r="4350" spans="1:3" s="8" customFormat="1" ht="25" customHeight="1" x14ac:dyDescent="0.55000000000000004">
      <c r="A4350"/>
      <c r="B4350"/>
      <c r="C4350"/>
    </row>
    <row r="4351" spans="1:3" s="8" customFormat="1" ht="25" customHeight="1" x14ac:dyDescent="0.55000000000000004">
      <c r="A4351"/>
      <c r="B4351"/>
      <c r="C4351"/>
    </row>
    <row r="4352" spans="1:3" s="8" customFormat="1" ht="25" customHeight="1" x14ac:dyDescent="0.55000000000000004">
      <c r="A4352"/>
      <c r="B4352"/>
      <c r="C4352"/>
    </row>
    <row r="4353" spans="1:3" s="8" customFormat="1" ht="25" customHeight="1" x14ac:dyDescent="0.55000000000000004">
      <c r="A4353"/>
      <c r="B4353"/>
      <c r="C4353"/>
    </row>
    <row r="4354" spans="1:3" s="8" customFormat="1" ht="25" customHeight="1" x14ac:dyDescent="0.55000000000000004">
      <c r="A4354"/>
      <c r="B4354"/>
      <c r="C4354"/>
    </row>
    <row r="4355" spans="1:3" s="8" customFormat="1" ht="25" customHeight="1" x14ac:dyDescent="0.55000000000000004">
      <c r="A4355"/>
      <c r="B4355"/>
      <c r="C4355"/>
    </row>
    <row r="4356" spans="1:3" s="8" customFormat="1" ht="25" customHeight="1" x14ac:dyDescent="0.55000000000000004">
      <c r="A4356"/>
      <c r="B4356"/>
      <c r="C4356"/>
    </row>
    <row r="4357" spans="1:3" s="8" customFormat="1" ht="25" customHeight="1" x14ac:dyDescent="0.55000000000000004">
      <c r="A4357"/>
      <c r="B4357"/>
      <c r="C4357"/>
    </row>
    <row r="4358" spans="1:3" s="8" customFormat="1" ht="25" customHeight="1" x14ac:dyDescent="0.55000000000000004">
      <c r="A4358"/>
      <c r="B4358"/>
      <c r="C4358"/>
    </row>
    <row r="4359" spans="1:3" s="8" customFormat="1" ht="25" customHeight="1" x14ac:dyDescent="0.55000000000000004">
      <c r="A4359"/>
      <c r="B4359"/>
      <c r="C4359"/>
    </row>
    <row r="4360" spans="1:3" s="8" customFormat="1" ht="25" customHeight="1" x14ac:dyDescent="0.55000000000000004">
      <c r="A4360"/>
      <c r="B4360"/>
      <c r="C4360"/>
    </row>
    <row r="4361" spans="1:3" s="8" customFormat="1" ht="25" customHeight="1" x14ac:dyDescent="0.55000000000000004">
      <c r="A4361"/>
      <c r="B4361"/>
      <c r="C4361"/>
    </row>
    <row r="4362" spans="1:3" s="8" customFormat="1" ht="25" customHeight="1" x14ac:dyDescent="0.55000000000000004">
      <c r="A4362"/>
      <c r="B4362"/>
      <c r="C4362"/>
    </row>
    <row r="4363" spans="1:3" s="8" customFormat="1" ht="25" customHeight="1" x14ac:dyDescent="0.55000000000000004">
      <c r="A4363"/>
      <c r="B4363"/>
      <c r="C4363"/>
    </row>
    <row r="4364" spans="1:3" s="8" customFormat="1" ht="25" customHeight="1" x14ac:dyDescent="0.55000000000000004">
      <c r="A4364"/>
      <c r="B4364"/>
      <c r="C4364"/>
    </row>
    <row r="4365" spans="1:3" s="8" customFormat="1" ht="25" customHeight="1" x14ac:dyDescent="0.55000000000000004">
      <c r="A4365"/>
      <c r="B4365"/>
      <c r="C4365"/>
    </row>
    <row r="4366" spans="1:3" s="8" customFormat="1" ht="25" customHeight="1" x14ac:dyDescent="0.55000000000000004">
      <c r="A4366"/>
      <c r="B4366"/>
      <c r="C4366"/>
    </row>
    <row r="4367" spans="1:3" s="8" customFormat="1" ht="25" customHeight="1" x14ac:dyDescent="0.55000000000000004">
      <c r="A4367"/>
      <c r="B4367"/>
      <c r="C4367"/>
    </row>
    <row r="4368" spans="1:3" s="8" customFormat="1" ht="25" customHeight="1" x14ac:dyDescent="0.55000000000000004">
      <c r="A4368"/>
      <c r="B4368"/>
      <c r="C4368"/>
    </row>
    <row r="4369" spans="1:3" s="8" customFormat="1" ht="25" customHeight="1" x14ac:dyDescent="0.55000000000000004">
      <c r="A4369"/>
      <c r="B4369"/>
      <c r="C4369"/>
    </row>
    <row r="4370" spans="1:3" s="8" customFormat="1" ht="25" customHeight="1" x14ac:dyDescent="0.55000000000000004">
      <c r="A4370"/>
      <c r="B4370"/>
      <c r="C4370"/>
    </row>
    <row r="4371" spans="1:3" s="8" customFormat="1" ht="25" customHeight="1" x14ac:dyDescent="0.55000000000000004">
      <c r="A4371"/>
      <c r="B4371"/>
      <c r="C4371"/>
    </row>
    <row r="4372" spans="1:3" s="8" customFormat="1" ht="25" customHeight="1" x14ac:dyDescent="0.55000000000000004">
      <c r="A4372"/>
      <c r="B4372"/>
      <c r="C4372"/>
    </row>
    <row r="4373" spans="1:3" s="8" customFormat="1" ht="25" customHeight="1" x14ac:dyDescent="0.55000000000000004">
      <c r="A4373"/>
      <c r="B4373"/>
      <c r="C4373"/>
    </row>
    <row r="4374" spans="1:3" s="8" customFormat="1" ht="25" customHeight="1" x14ac:dyDescent="0.55000000000000004">
      <c r="A4374"/>
      <c r="B4374"/>
      <c r="C4374"/>
    </row>
    <row r="4375" spans="1:3" s="8" customFormat="1" ht="25" customHeight="1" x14ac:dyDescent="0.55000000000000004">
      <c r="A4375"/>
      <c r="B4375"/>
      <c r="C4375"/>
    </row>
    <row r="4376" spans="1:3" s="8" customFormat="1" ht="25" customHeight="1" x14ac:dyDescent="0.55000000000000004">
      <c r="A4376"/>
      <c r="B4376"/>
      <c r="C4376"/>
    </row>
    <row r="4377" spans="1:3" s="8" customFormat="1" ht="25" customHeight="1" x14ac:dyDescent="0.55000000000000004">
      <c r="A4377"/>
      <c r="B4377"/>
      <c r="C4377"/>
    </row>
    <row r="4378" spans="1:3" s="8" customFormat="1" ht="25" customHeight="1" x14ac:dyDescent="0.55000000000000004">
      <c r="A4378"/>
      <c r="B4378"/>
      <c r="C4378"/>
    </row>
    <row r="4379" spans="1:3" s="8" customFormat="1" ht="25" customHeight="1" x14ac:dyDescent="0.55000000000000004">
      <c r="A4379"/>
      <c r="B4379"/>
      <c r="C4379"/>
    </row>
    <row r="4380" spans="1:3" s="8" customFormat="1" ht="25" customHeight="1" x14ac:dyDescent="0.55000000000000004">
      <c r="A4380"/>
      <c r="B4380"/>
      <c r="C4380"/>
    </row>
    <row r="4381" spans="1:3" s="8" customFormat="1" ht="25" customHeight="1" x14ac:dyDescent="0.55000000000000004">
      <c r="A4381"/>
      <c r="B4381"/>
      <c r="C4381"/>
    </row>
    <row r="4382" spans="1:3" s="8" customFormat="1" ht="25" customHeight="1" x14ac:dyDescent="0.55000000000000004">
      <c r="A4382"/>
      <c r="B4382"/>
      <c r="C4382"/>
    </row>
    <row r="4383" spans="1:3" s="8" customFormat="1" ht="25" customHeight="1" x14ac:dyDescent="0.55000000000000004">
      <c r="A4383"/>
      <c r="B4383"/>
      <c r="C4383"/>
    </row>
    <row r="4384" spans="1:3" s="8" customFormat="1" ht="25" customHeight="1" x14ac:dyDescent="0.55000000000000004">
      <c r="A4384"/>
      <c r="B4384"/>
      <c r="C4384"/>
    </row>
    <row r="4385" spans="1:3" s="8" customFormat="1" ht="25" customHeight="1" x14ac:dyDescent="0.55000000000000004">
      <c r="A4385"/>
      <c r="B4385"/>
      <c r="C4385"/>
    </row>
    <row r="4386" spans="1:3" s="8" customFormat="1" ht="25" customHeight="1" x14ac:dyDescent="0.55000000000000004">
      <c r="A4386"/>
      <c r="B4386"/>
      <c r="C4386"/>
    </row>
    <row r="4387" spans="1:3" s="8" customFormat="1" ht="25" customHeight="1" x14ac:dyDescent="0.55000000000000004">
      <c r="A4387"/>
      <c r="B4387"/>
      <c r="C4387"/>
    </row>
    <row r="4388" spans="1:3" s="8" customFormat="1" ht="25" customHeight="1" x14ac:dyDescent="0.55000000000000004">
      <c r="A4388"/>
      <c r="B4388"/>
      <c r="C4388"/>
    </row>
    <row r="4389" spans="1:3" s="8" customFormat="1" ht="25" customHeight="1" x14ac:dyDescent="0.55000000000000004">
      <c r="A4389"/>
      <c r="B4389"/>
      <c r="C4389"/>
    </row>
    <row r="4390" spans="1:3" s="8" customFormat="1" ht="25" customHeight="1" x14ac:dyDescent="0.55000000000000004">
      <c r="A4390"/>
      <c r="B4390"/>
      <c r="C4390"/>
    </row>
    <row r="4391" spans="1:3" s="8" customFormat="1" ht="25" customHeight="1" x14ac:dyDescent="0.55000000000000004">
      <c r="A4391"/>
      <c r="B4391"/>
      <c r="C4391"/>
    </row>
    <row r="4392" spans="1:3" s="8" customFormat="1" ht="25" customHeight="1" x14ac:dyDescent="0.55000000000000004">
      <c r="A4392"/>
      <c r="B4392"/>
      <c r="C4392"/>
    </row>
    <row r="4393" spans="1:3" s="8" customFormat="1" ht="25" customHeight="1" x14ac:dyDescent="0.55000000000000004">
      <c r="A4393"/>
      <c r="B4393"/>
      <c r="C4393"/>
    </row>
    <row r="4394" spans="1:3" s="8" customFormat="1" ht="25" customHeight="1" x14ac:dyDescent="0.55000000000000004">
      <c r="A4394"/>
      <c r="B4394"/>
      <c r="C4394"/>
    </row>
    <row r="4395" spans="1:3" s="8" customFormat="1" ht="25" customHeight="1" x14ac:dyDescent="0.55000000000000004">
      <c r="A4395"/>
      <c r="B4395"/>
      <c r="C4395"/>
    </row>
    <row r="4396" spans="1:3" s="8" customFormat="1" ht="25" customHeight="1" x14ac:dyDescent="0.55000000000000004">
      <c r="A4396"/>
      <c r="B4396"/>
      <c r="C4396"/>
    </row>
    <row r="4397" spans="1:3" s="8" customFormat="1" ht="25" customHeight="1" x14ac:dyDescent="0.55000000000000004">
      <c r="A4397"/>
      <c r="B4397"/>
      <c r="C4397"/>
    </row>
    <row r="4398" spans="1:3" s="8" customFormat="1" ht="25" customHeight="1" x14ac:dyDescent="0.55000000000000004">
      <c r="A4398"/>
      <c r="B4398"/>
      <c r="C4398"/>
    </row>
    <row r="4399" spans="1:3" s="8" customFormat="1" ht="25" customHeight="1" x14ac:dyDescent="0.55000000000000004">
      <c r="A4399"/>
      <c r="B4399"/>
      <c r="C4399"/>
    </row>
    <row r="4400" spans="1:3" s="8" customFormat="1" ht="25" customHeight="1" x14ac:dyDescent="0.55000000000000004">
      <c r="A4400"/>
      <c r="B4400"/>
      <c r="C4400"/>
    </row>
    <row r="4401" spans="1:3" s="8" customFormat="1" ht="25" customHeight="1" x14ac:dyDescent="0.55000000000000004">
      <c r="A4401"/>
      <c r="B4401"/>
      <c r="C4401"/>
    </row>
    <row r="4402" spans="1:3" s="8" customFormat="1" ht="25" customHeight="1" x14ac:dyDescent="0.55000000000000004">
      <c r="A4402"/>
      <c r="B4402"/>
      <c r="C4402"/>
    </row>
    <row r="4403" spans="1:3" s="8" customFormat="1" ht="25" customHeight="1" x14ac:dyDescent="0.55000000000000004">
      <c r="A4403"/>
      <c r="B4403"/>
      <c r="C4403"/>
    </row>
    <row r="4404" spans="1:3" s="8" customFormat="1" ht="25" customHeight="1" x14ac:dyDescent="0.55000000000000004">
      <c r="A4404"/>
      <c r="B4404"/>
      <c r="C4404"/>
    </row>
    <row r="4405" spans="1:3" s="8" customFormat="1" ht="25" customHeight="1" x14ac:dyDescent="0.55000000000000004">
      <c r="A4405"/>
      <c r="B4405"/>
      <c r="C4405"/>
    </row>
    <row r="4406" spans="1:3" s="8" customFormat="1" ht="25" customHeight="1" x14ac:dyDescent="0.55000000000000004">
      <c r="A4406"/>
      <c r="B4406"/>
      <c r="C4406"/>
    </row>
    <row r="4407" spans="1:3" s="8" customFormat="1" ht="25" customHeight="1" x14ac:dyDescent="0.55000000000000004">
      <c r="A4407"/>
      <c r="B4407"/>
      <c r="C4407"/>
    </row>
    <row r="4408" spans="1:3" s="8" customFormat="1" ht="25" customHeight="1" x14ac:dyDescent="0.55000000000000004">
      <c r="A4408"/>
      <c r="B4408"/>
      <c r="C4408"/>
    </row>
    <row r="4409" spans="1:3" s="8" customFormat="1" ht="25" customHeight="1" x14ac:dyDescent="0.55000000000000004">
      <c r="A4409"/>
      <c r="B4409"/>
      <c r="C4409"/>
    </row>
    <row r="4410" spans="1:3" s="8" customFormat="1" ht="25" customHeight="1" x14ac:dyDescent="0.55000000000000004">
      <c r="A4410"/>
      <c r="B4410"/>
      <c r="C4410"/>
    </row>
    <row r="4411" spans="1:3" s="8" customFormat="1" ht="25" customHeight="1" x14ac:dyDescent="0.55000000000000004">
      <c r="A4411"/>
      <c r="B4411"/>
      <c r="C4411"/>
    </row>
    <row r="4412" spans="1:3" s="8" customFormat="1" ht="25" customHeight="1" x14ac:dyDescent="0.55000000000000004">
      <c r="A4412"/>
      <c r="B4412"/>
      <c r="C4412"/>
    </row>
    <row r="4413" spans="1:3" s="8" customFormat="1" ht="25" customHeight="1" x14ac:dyDescent="0.55000000000000004">
      <c r="A4413"/>
      <c r="B4413"/>
      <c r="C4413"/>
    </row>
    <row r="4414" spans="1:3" s="8" customFormat="1" ht="25" customHeight="1" x14ac:dyDescent="0.55000000000000004">
      <c r="A4414"/>
      <c r="B4414"/>
      <c r="C4414"/>
    </row>
    <row r="4415" spans="1:3" s="8" customFormat="1" ht="25" customHeight="1" x14ac:dyDescent="0.55000000000000004">
      <c r="A4415"/>
      <c r="B4415"/>
      <c r="C4415"/>
    </row>
    <row r="4416" spans="1:3" s="8" customFormat="1" ht="25" customHeight="1" x14ac:dyDescent="0.55000000000000004">
      <c r="A4416"/>
      <c r="B4416"/>
      <c r="C4416"/>
    </row>
    <row r="4417" spans="1:3" s="8" customFormat="1" ht="25" customHeight="1" x14ac:dyDescent="0.55000000000000004">
      <c r="A4417"/>
      <c r="B4417"/>
      <c r="C4417"/>
    </row>
    <row r="4418" spans="1:3" s="8" customFormat="1" ht="25" customHeight="1" x14ac:dyDescent="0.55000000000000004">
      <c r="A4418"/>
      <c r="B4418"/>
      <c r="C4418"/>
    </row>
    <row r="4419" spans="1:3" s="8" customFormat="1" ht="25" customHeight="1" x14ac:dyDescent="0.55000000000000004">
      <c r="A4419"/>
      <c r="B4419"/>
      <c r="C4419"/>
    </row>
    <row r="4420" spans="1:3" s="8" customFormat="1" ht="25" customHeight="1" x14ac:dyDescent="0.55000000000000004">
      <c r="A4420"/>
      <c r="B4420"/>
      <c r="C4420"/>
    </row>
    <row r="4421" spans="1:3" s="8" customFormat="1" ht="25" customHeight="1" x14ac:dyDescent="0.55000000000000004">
      <c r="A4421"/>
      <c r="B4421"/>
      <c r="C4421"/>
    </row>
    <row r="4422" spans="1:3" s="8" customFormat="1" ht="25" customHeight="1" x14ac:dyDescent="0.55000000000000004">
      <c r="A4422"/>
      <c r="B4422"/>
      <c r="C4422"/>
    </row>
    <row r="4423" spans="1:3" s="8" customFormat="1" ht="25" customHeight="1" x14ac:dyDescent="0.55000000000000004">
      <c r="A4423"/>
      <c r="B4423"/>
      <c r="C4423"/>
    </row>
    <row r="4424" spans="1:3" s="8" customFormat="1" ht="25" customHeight="1" x14ac:dyDescent="0.55000000000000004">
      <c r="A4424"/>
      <c r="B4424"/>
      <c r="C4424"/>
    </row>
    <row r="4425" spans="1:3" s="8" customFormat="1" ht="25" customHeight="1" x14ac:dyDescent="0.55000000000000004">
      <c r="A4425"/>
      <c r="B4425"/>
      <c r="C4425"/>
    </row>
    <row r="4426" spans="1:3" s="8" customFormat="1" ht="25" customHeight="1" x14ac:dyDescent="0.55000000000000004">
      <c r="A4426"/>
      <c r="B4426"/>
      <c r="C4426"/>
    </row>
    <row r="4427" spans="1:3" s="8" customFormat="1" ht="25" customHeight="1" x14ac:dyDescent="0.55000000000000004">
      <c r="A4427"/>
      <c r="B4427"/>
      <c r="C4427"/>
    </row>
    <row r="4428" spans="1:3" s="8" customFormat="1" ht="25" customHeight="1" x14ac:dyDescent="0.55000000000000004">
      <c r="A4428"/>
      <c r="B4428"/>
      <c r="C4428"/>
    </row>
    <row r="4429" spans="1:3" s="8" customFormat="1" ht="25" customHeight="1" x14ac:dyDescent="0.55000000000000004">
      <c r="A4429"/>
      <c r="B4429"/>
      <c r="C4429"/>
    </row>
    <row r="4430" spans="1:3" s="8" customFormat="1" ht="25" customHeight="1" x14ac:dyDescent="0.55000000000000004">
      <c r="A4430"/>
      <c r="B4430"/>
      <c r="C4430"/>
    </row>
    <row r="4431" spans="1:3" s="8" customFormat="1" ht="25" customHeight="1" x14ac:dyDescent="0.55000000000000004">
      <c r="A4431"/>
      <c r="B4431"/>
      <c r="C4431"/>
    </row>
    <row r="4432" spans="1:3" s="8" customFormat="1" ht="25" customHeight="1" x14ac:dyDescent="0.55000000000000004">
      <c r="A4432"/>
      <c r="B4432"/>
      <c r="C4432"/>
    </row>
    <row r="4433" spans="1:3" s="8" customFormat="1" ht="25" customHeight="1" x14ac:dyDescent="0.55000000000000004">
      <c r="A4433"/>
      <c r="B4433"/>
      <c r="C4433"/>
    </row>
    <row r="4434" spans="1:3" s="8" customFormat="1" ht="25" customHeight="1" x14ac:dyDescent="0.55000000000000004">
      <c r="A4434"/>
      <c r="B4434"/>
      <c r="C4434"/>
    </row>
    <row r="4435" spans="1:3" s="8" customFormat="1" ht="25" customHeight="1" x14ac:dyDescent="0.55000000000000004">
      <c r="A4435"/>
      <c r="B4435"/>
      <c r="C4435"/>
    </row>
    <row r="4436" spans="1:3" s="8" customFormat="1" ht="25" customHeight="1" x14ac:dyDescent="0.55000000000000004">
      <c r="A4436"/>
      <c r="B4436"/>
      <c r="C4436"/>
    </row>
    <row r="4437" spans="1:3" s="8" customFormat="1" ht="25" customHeight="1" x14ac:dyDescent="0.55000000000000004">
      <c r="A4437"/>
      <c r="B4437"/>
      <c r="C4437"/>
    </row>
    <row r="4438" spans="1:3" s="8" customFormat="1" ht="25" customHeight="1" x14ac:dyDescent="0.55000000000000004">
      <c r="A4438"/>
      <c r="B4438"/>
      <c r="C4438"/>
    </row>
    <row r="4439" spans="1:3" s="8" customFormat="1" ht="25" customHeight="1" x14ac:dyDescent="0.55000000000000004">
      <c r="A4439"/>
      <c r="B4439"/>
      <c r="C4439"/>
    </row>
    <row r="4440" spans="1:3" s="8" customFormat="1" ht="25" customHeight="1" x14ac:dyDescent="0.55000000000000004">
      <c r="A4440"/>
      <c r="B4440"/>
      <c r="C4440"/>
    </row>
    <row r="4441" spans="1:3" s="8" customFormat="1" ht="25" customHeight="1" x14ac:dyDescent="0.55000000000000004">
      <c r="A4441"/>
      <c r="B4441"/>
      <c r="C4441"/>
    </row>
    <row r="4442" spans="1:3" s="8" customFormat="1" ht="25" customHeight="1" x14ac:dyDescent="0.55000000000000004">
      <c r="A4442"/>
      <c r="B4442"/>
      <c r="C4442"/>
    </row>
    <row r="4443" spans="1:3" s="8" customFormat="1" ht="25" customHeight="1" x14ac:dyDescent="0.55000000000000004">
      <c r="A4443"/>
      <c r="B4443"/>
      <c r="C4443"/>
    </row>
    <row r="4444" spans="1:3" s="8" customFormat="1" ht="25" customHeight="1" x14ac:dyDescent="0.55000000000000004">
      <c r="A4444"/>
      <c r="B4444"/>
      <c r="C4444"/>
    </row>
    <row r="4445" spans="1:3" s="8" customFormat="1" ht="25" customHeight="1" x14ac:dyDescent="0.55000000000000004">
      <c r="A4445"/>
      <c r="B4445"/>
      <c r="C4445"/>
    </row>
    <row r="4446" spans="1:3" s="8" customFormat="1" ht="25" customHeight="1" x14ac:dyDescent="0.55000000000000004">
      <c r="A4446"/>
      <c r="B4446"/>
      <c r="C4446"/>
    </row>
    <row r="4447" spans="1:3" s="8" customFormat="1" ht="25" customHeight="1" x14ac:dyDescent="0.55000000000000004">
      <c r="A4447"/>
      <c r="B4447"/>
      <c r="C4447"/>
    </row>
    <row r="4448" spans="1:3" s="8" customFormat="1" ht="25" customHeight="1" x14ac:dyDescent="0.55000000000000004">
      <c r="A4448"/>
      <c r="B4448"/>
      <c r="C4448"/>
    </row>
    <row r="4449" spans="1:3" s="8" customFormat="1" ht="25" customHeight="1" x14ac:dyDescent="0.55000000000000004">
      <c r="A4449"/>
      <c r="B4449"/>
      <c r="C4449"/>
    </row>
    <row r="4450" spans="1:3" s="8" customFormat="1" ht="25" customHeight="1" x14ac:dyDescent="0.55000000000000004">
      <c r="A4450"/>
      <c r="B4450"/>
      <c r="C4450"/>
    </row>
    <row r="4451" spans="1:3" s="8" customFormat="1" ht="25" customHeight="1" x14ac:dyDescent="0.55000000000000004">
      <c r="A4451"/>
      <c r="B4451"/>
      <c r="C4451"/>
    </row>
    <row r="4452" spans="1:3" s="8" customFormat="1" ht="25" customHeight="1" x14ac:dyDescent="0.55000000000000004">
      <c r="A4452"/>
      <c r="B4452"/>
      <c r="C4452"/>
    </row>
    <row r="4453" spans="1:3" s="8" customFormat="1" ht="25" customHeight="1" x14ac:dyDescent="0.55000000000000004">
      <c r="A4453"/>
      <c r="B4453"/>
      <c r="C4453"/>
    </row>
    <row r="4454" spans="1:3" s="8" customFormat="1" ht="25" customHeight="1" x14ac:dyDescent="0.55000000000000004">
      <c r="A4454"/>
      <c r="B4454"/>
      <c r="C4454"/>
    </row>
    <row r="4455" spans="1:3" s="8" customFormat="1" ht="25" customHeight="1" x14ac:dyDescent="0.55000000000000004">
      <c r="A4455"/>
      <c r="B4455"/>
      <c r="C4455"/>
    </row>
    <row r="4456" spans="1:3" s="8" customFormat="1" ht="25" customHeight="1" x14ac:dyDescent="0.55000000000000004">
      <c r="A4456"/>
      <c r="B4456"/>
      <c r="C4456"/>
    </row>
    <row r="4457" spans="1:3" s="8" customFormat="1" ht="25" customHeight="1" x14ac:dyDescent="0.55000000000000004">
      <c r="A4457"/>
      <c r="B4457"/>
      <c r="C4457"/>
    </row>
    <row r="4458" spans="1:3" s="8" customFormat="1" ht="25" customHeight="1" x14ac:dyDescent="0.55000000000000004">
      <c r="A4458"/>
      <c r="B4458"/>
      <c r="C4458"/>
    </row>
    <row r="4459" spans="1:3" s="8" customFormat="1" ht="25" customHeight="1" x14ac:dyDescent="0.55000000000000004">
      <c r="A4459"/>
      <c r="B4459"/>
      <c r="C4459"/>
    </row>
    <row r="4460" spans="1:3" s="8" customFormat="1" ht="25" customHeight="1" x14ac:dyDescent="0.55000000000000004">
      <c r="A4460"/>
      <c r="B4460"/>
      <c r="C4460"/>
    </row>
    <row r="4461" spans="1:3" s="8" customFormat="1" ht="25" customHeight="1" x14ac:dyDescent="0.55000000000000004">
      <c r="A4461"/>
      <c r="B4461"/>
      <c r="C4461"/>
    </row>
    <row r="4462" spans="1:3" s="8" customFormat="1" ht="25" customHeight="1" x14ac:dyDescent="0.55000000000000004">
      <c r="A4462"/>
      <c r="B4462"/>
      <c r="C4462"/>
    </row>
    <row r="4463" spans="1:3" s="8" customFormat="1" ht="25" customHeight="1" x14ac:dyDescent="0.55000000000000004">
      <c r="A4463"/>
      <c r="B4463"/>
      <c r="C4463"/>
    </row>
    <row r="4464" spans="1:3" s="8" customFormat="1" ht="25" customHeight="1" x14ac:dyDescent="0.55000000000000004">
      <c r="A4464"/>
      <c r="B4464"/>
      <c r="C4464"/>
    </row>
    <row r="4465" spans="1:3" s="8" customFormat="1" ht="25" customHeight="1" x14ac:dyDescent="0.55000000000000004">
      <c r="A4465"/>
      <c r="B4465"/>
      <c r="C4465"/>
    </row>
    <row r="4466" spans="1:3" s="8" customFormat="1" ht="25" customHeight="1" x14ac:dyDescent="0.55000000000000004">
      <c r="A4466"/>
      <c r="B4466"/>
      <c r="C4466"/>
    </row>
    <row r="4467" spans="1:3" s="8" customFormat="1" ht="25" customHeight="1" x14ac:dyDescent="0.55000000000000004">
      <c r="A4467"/>
      <c r="B4467"/>
      <c r="C4467"/>
    </row>
    <row r="4468" spans="1:3" s="8" customFormat="1" ht="25" customHeight="1" x14ac:dyDescent="0.55000000000000004">
      <c r="A4468"/>
      <c r="B4468"/>
      <c r="C4468"/>
    </row>
    <row r="4469" spans="1:3" s="8" customFormat="1" ht="25" customHeight="1" x14ac:dyDescent="0.55000000000000004">
      <c r="A4469"/>
      <c r="B4469"/>
      <c r="C4469"/>
    </row>
    <row r="4470" spans="1:3" s="8" customFormat="1" ht="25" customHeight="1" x14ac:dyDescent="0.55000000000000004">
      <c r="A4470"/>
      <c r="B4470"/>
      <c r="C4470"/>
    </row>
    <row r="4471" spans="1:3" s="8" customFormat="1" ht="25" customHeight="1" x14ac:dyDescent="0.55000000000000004">
      <c r="A4471"/>
      <c r="B4471"/>
      <c r="C4471"/>
    </row>
    <row r="4472" spans="1:3" s="8" customFormat="1" ht="25" customHeight="1" x14ac:dyDescent="0.55000000000000004">
      <c r="A4472"/>
      <c r="B4472"/>
      <c r="C4472"/>
    </row>
    <row r="4473" spans="1:3" s="8" customFormat="1" ht="25" customHeight="1" x14ac:dyDescent="0.55000000000000004">
      <c r="A4473"/>
      <c r="B4473"/>
      <c r="C4473"/>
    </row>
    <row r="4474" spans="1:3" s="8" customFormat="1" ht="25" customHeight="1" x14ac:dyDescent="0.55000000000000004">
      <c r="A4474"/>
      <c r="B4474"/>
      <c r="C4474"/>
    </row>
    <row r="4475" spans="1:3" s="8" customFormat="1" ht="25" customHeight="1" x14ac:dyDescent="0.55000000000000004">
      <c r="A4475"/>
      <c r="B4475"/>
      <c r="C4475"/>
    </row>
    <row r="4476" spans="1:3" s="8" customFormat="1" ht="25" customHeight="1" x14ac:dyDescent="0.55000000000000004">
      <c r="A4476"/>
      <c r="B4476"/>
      <c r="C4476"/>
    </row>
    <row r="4477" spans="1:3" s="8" customFormat="1" ht="25" customHeight="1" x14ac:dyDescent="0.55000000000000004">
      <c r="A4477"/>
      <c r="B4477"/>
      <c r="C4477"/>
    </row>
    <row r="4478" spans="1:3" s="8" customFormat="1" ht="25" customHeight="1" x14ac:dyDescent="0.55000000000000004">
      <c r="A4478"/>
      <c r="B4478"/>
      <c r="C4478"/>
    </row>
    <row r="4479" spans="1:3" s="8" customFormat="1" ht="25" customHeight="1" x14ac:dyDescent="0.55000000000000004">
      <c r="A4479"/>
      <c r="B4479"/>
      <c r="C4479"/>
    </row>
    <row r="4480" spans="1:3" s="8" customFormat="1" ht="25" customHeight="1" x14ac:dyDescent="0.55000000000000004">
      <c r="A4480"/>
      <c r="B4480"/>
      <c r="C4480"/>
    </row>
    <row r="4481" spans="1:3" s="8" customFormat="1" ht="25" customHeight="1" x14ac:dyDescent="0.55000000000000004">
      <c r="A4481"/>
      <c r="B4481"/>
      <c r="C4481"/>
    </row>
    <row r="4482" spans="1:3" s="8" customFormat="1" ht="25" customHeight="1" x14ac:dyDescent="0.55000000000000004">
      <c r="A4482"/>
      <c r="B4482"/>
      <c r="C4482"/>
    </row>
    <row r="4483" spans="1:3" s="8" customFormat="1" ht="25" customHeight="1" x14ac:dyDescent="0.55000000000000004">
      <c r="A4483"/>
      <c r="B4483"/>
      <c r="C4483"/>
    </row>
    <row r="4484" spans="1:3" s="8" customFormat="1" ht="25" customHeight="1" x14ac:dyDescent="0.55000000000000004">
      <c r="A4484"/>
      <c r="B4484"/>
      <c r="C4484"/>
    </row>
    <row r="4485" spans="1:3" s="8" customFormat="1" ht="25" customHeight="1" x14ac:dyDescent="0.55000000000000004">
      <c r="A4485"/>
      <c r="B4485"/>
      <c r="C4485"/>
    </row>
    <row r="4486" spans="1:3" s="8" customFormat="1" ht="25" customHeight="1" x14ac:dyDescent="0.55000000000000004">
      <c r="A4486"/>
      <c r="B4486"/>
      <c r="C4486"/>
    </row>
    <row r="4487" spans="1:3" s="8" customFormat="1" ht="25" customHeight="1" x14ac:dyDescent="0.55000000000000004">
      <c r="A4487"/>
      <c r="B4487"/>
      <c r="C4487"/>
    </row>
    <row r="4488" spans="1:3" s="8" customFormat="1" ht="25" customHeight="1" x14ac:dyDescent="0.55000000000000004">
      <c r="A4488"/>
      <c r="B4488"/>
      <c r="C4488"/>
    </row>
    <row r="4489" spans="1:3" s="8" customFormat="1" ht="25" customHeight="1" x14ac:dyDescent="0.55000000000000004">
      <c r="A4489"/>
      <c r="B4489"/>
      <c r="C4489"/>
    </row>
    <row r="4490" spans="1:3" s="8" customFormat="1" ht="25" customHeight="1" x14ac:dyDescent="0.55000000000000004">
      <c r="A4490"/>
      <c r="B4490"/>
      <c r="C4490"/>
    </row>
    <row r="4491" spans="1:3" s="8" customFormat="1" ht="25" customHeight="1" x14ac:dyDescent="0.55000000000000004">
      <c r="A4491"/>
      <c r="B4491"/>
      <c r="C4491"/>
    </row>
    <row r="4492" spans="1:3" s="8" customFormat="1" ht="25" customHeight="1" x14ac:dyDescent="0.55000000000000004">
      <c r="A4492"/>
      <c r="B4492"/>
      <c r="C4492"/>
    </row>
    <row r="4493" spans="1:3" s="8" customFormat="1" ht="25" customHeight="1" x14ac:dyDescent="0.55000000000000004">
      <c r="A4493"/>
      <c r="B4493"/>
      <c r="C4493"/>
    </row>
    <row r="4494" spans="1:3" s="8" customFormat="1" ht="25" customHeight="1" x14ac:dyDescent="0.55000000000000004">
      <c r="A4494"/>
      <c r="B4494"/>
      <c r="C4494"/>
    </row>
    <row r="4495" spans="1:3" s="8" customFormat="1" ht="25" customHeight="1" x14ac:dyDescent="0.55000000000000004">
      <c r="A4495"/>
      <c r="B4495"/>
      <c r="C4495"/>
    </row>
    <row r="4496" spans="1:3" s="8" customFormat="1" ht="25" customHeight="1" x14ac:dyDescent="0.55000000000000004">
      <c r="A4496"/>
      <c r="B4496"/>
      <c r="C4496"/>
    </row>
    <row r="4497" spans="1:3" s="8" customFormat="1" ht="25" customHeight="1" x14ac:dyDescent="0.55000000000000004">
      <c r="A4497"/>
      <c r="B4497"/>
      <c r="C4497"/>
    </row>
    <row r="4498" spans="1:3" s="8" customFormat="1" ht="25" customHeight="1" x14ac:dyDescent="0.55000000000000004">
      <c r="A4498"/>
      <c r="B4498"/>
      <c r="C4498"/>
    </row>
    <row r="4499" spans="1:3" s="8" customFormat="1" ht="25" customHeight="1" x14ac:dyDescent="0.55000000000000004">
      <c r="A4499"/>
      <c r="B4499"/>
      <c r="C4499"/>
    </row>
    <row r="4500" spans="1:3" s="8" customFormat="1" ht="25" customHeight="1" x14ac:dyDescent="0.55000000000000004">
      <c r="A4500"/>
      <c r="B4500"/>
      <c r="C4500"/>
    </row>
    <row r="4501" spans="1:3" s="8" customFormat="1" ht="25" customHeight="1" x14ac:dyDescent="0.55000000000000004">
      <c r="A4501"/>
      <c r="B4501"/>
      <c r="C4501"/>
    </row>
    <row r="4502" spans="1:3" s="8" customFormat="1" ht="25" customHeight="1" x14ac:dyDescent="0.55000000000000004">
      <c r="A4502"/>
      <c r="B4502"/>
      <c r="C4502"/>
    </row>
    <row r="4503" spans="1:3" s="8" customFormat="1" ht="25" customHeight="1" x14ac:dyDescent="0.55000000000000004">
      <c r="A4503"/>
      <c r="B4503"/>
      <c r="C4503"/>
    </row>
    <row r="4504" spans="1:3" s="8" customFormat="1" ht="25" customHeight="1" x14ac:dyDescent="0.55000000000000004">
      <c r="A4504"/>
      <c r="B4504"/>
      <c r="C4504"/>
    </row>
    <row r="4505" spans="1:3" s="8" customFormat="1" ht="25" customHeight="1" x14ac:dyDescent="0.55000000000000004">
      <c r="A4505"/>
      <c r="B4505"/>
      <c r="C4505"/>
    </row>
    <row r="4506" spans="1:3" s="8" customFormat="1" ht="25" customHeight="1" x14ac:dyDescent="0.55000000000000004">
      <c r="A4506"/>
      <c r="B4506"/>
      <c r="C4506"/>
    </row>
    <row r="4507" spans="1:3" s="8" customFormat="1" ht="25" customHeight="1" x14ac:dyDescent="0.55000000000000004">
      <c r="A4507"/>
      <c r="B4507"/>
      <c r="C4507"/>
    </row>
    <row r="4508" spans="1:3" s="8" customFormat="1" ht="25" customHeight="1" x14ac:dyDescent="0.55000000000000004">
      <c r="A4508"/>
      <c r="B4508"/>
      <c r="C4508"/>
    </row>
    <row r="4509" spans="1:3" s="8" customFormat="1" ht="25" customHeight="1" x14ac:dyDescent="0.55000000000000004">
      <c r="A4509"/>
      <c r="B4509"/>
      <c r="C4509"/>
    </row>
    <row r="4510" spans="1:3" s="8" customFormat="1" ht="25" customHeight="1" x14ac:dyDescent="0.55000000000000004">
      <c r="A4510"/>
      <c r="B4510"/>
      <c r="C4510"/>
    </row>
    <row r="4511" spans="1:3" s="8" customFormat="1" ht="25" customHeight="1" x14ac:dyDescent="0.55000000000000004">
      <c r="A4511"/>
      <c r="B4511"/>
      <c r="C4511"/>
    </row>
    <row r="4512" spans="1:3" s="8" customFormat="1" ht="25" customHeight="1" x14ac:dyDescent="0.55000000000000004">
      <c r="A4512"/>
      <c r="B4512"/>
      <c r="C4512"/>
    </row>
    <row r="4513" spans="1:3" s="8" customFormat="1" ht="25" customHeight="1" x14ac:dyDescent="0.55000000000000004">
      <c r="A4513"/>
      <c r="B4513"/>
      <c r="C4513"/>
    </row>
    <row r="4514" spans="1:3" s="8" customFormat="1" ht="25" customHeight="1" x14ac:dyDescent="0.55000000000000004">
      <c r="A4514"/>
      <c r="B4514"/>
      <c r="C4514"/>
    </row>
    <row r="4515" spans="1:3" s="8" customFormat="1" ht="25" customHeight="1" x14ac:dyDescent="0.55000000000000004">
      <c r="A4515"/>
      <c r="B4515"/>
      <c r="C4515"/>
    </row>
    <row r="4516" spans="1:3" s="8" customFormat="1" ht="25" customHeight="1" x14ac:dyDescent="0.55000000000000004">
      <c r="A4516"/>
      <c r="B4516"/>
      <c r="C4516"/>
    </row>
    <row r="4517" spans="1:3" s="8" customFormat="1" ht="25" customHeight="1" x14ac:dyDescent="0.55000000000000004">
      <c r="A4517"/>
      <c r="B4517"/>
      <c r="C4517"/>
    </row>
    <row r="4518" spans="1:3" s="8" customFormat="1" ht="25" customHeight="1" x14ac:dyDescent="0.55000000000000004">
      <c r="A4518"/>
      <c r="B4518"/>
      <c r="C4518"/>
    </row>
    <row r="4519" spans="1:3" s="8" customFormat="1" ht="25" customHeight="1" x14ac:dyDescent="0.55000000000000004">
      <c r="A4519"/>
      <c r="B4519"/>
      <c r="C4519"/>
    </row>
    <row r="4520" spans="1:3" s="8" customFormat="1" ht="25" customHeight="1" x14ac:dyDescent="0.55000000000000004">
      <c r="A4520"/>
      <c r="B4520"/>
      <c r="C4520"/>
    </row>
    <row r="4521" spans="1:3" s="8" customFormat="1" ht="25" customHeight="1" x14ac:dyDescent="0.55000000000000004">
      <c r="A4521"/>
      <c r="B4521"/>
      <c r="C4521"/>
    </row>
    <row r="4522" spans="1:3" s="8" customFormat="1" ht="25" customHeight="1" x14ac:dyDescent="0.55000000000000004">
      <c r="A4522"/>
      <c r="B4522"/>
      <c r="C4522"/>
    </row>
    <row r="4523" spans="1:3" s="8" customFormat="1" ht="25" customHeight="1" x14ac:dyDescent="0.55000000000000004">
      <c r="A4523"/>
      <c r="B4523"/>
      <c r="C4523"/>
    </row>
    <row r="4524" spans="1:3" s="8" customFormat="1" ht="25" customHeight="1" x14ac:dyDescent="0.55000000000000004">
      <c r="A4524"/>
      <c r="B4524"/>
      <c r="C4524"/>
    </row>
    <row r="4525" spans="1:3" s="8" customFormat="1" ht="25" customHeight="1" x14ac:dyDescent="0.55000000000000004">
      <c r="A4525"/>
      <c r="B4525"/>
      <c r="C4525"/>
    </row>
    <row r="4526" spans="1:3" s="8" customFormat="1" ht="25" customHeight="1" x14ac:dyDescent="0.55000000000000004">
      <c r="A4526"/>
      <c r="B4526"/>
      <c r="C4526"/>
    </row>
    <row r="4527" spans="1:3" s="8" customFormat="1" ht="25" customHeight="1" x14ac:dyDescent="0.55000000000000004">
      <c r="A4527"/>
      <c r="B4527"/>
      <c r="C4527"/>
    </row>
    <row r="4528" spans="1:3" s="8" customFormat="1" ht="25" customHeight="1" x14ac:dyDescent="0.55000000000000004">
      <c r="A4528"/>
      <c r="B4528"/>
      <c r="C4528"/>
    </row>
    <row r="4529" spans="1:3" s="8" customFormat="1" ht="25" customHeight="1" x14ac:dyDescent="0.55000000000000004">
      <c r="A4529"/>
      <c r="B4529"/>
      <c r="C4529"/>
    </row>
    <row r="4530" spans="1:3" s="8" customFormat="1" ht="25" customHeight="1" x14ac:dyDescent="0.55000000000000004">
      <c r="A4530"/>
      <c r="B4530"/>
      <c r="C4530"/>
    </row>
    <row r="4531" spans="1:3" s="8" customFormat="1" ht="25" customHeight="1" x14ac:dyDescent="0.55000000000000004">
      <c r="A4531"/>
      <c r="B4531"/>
      <c r="C4531"/>
    </row>
    <row r="4532" spans="1:3" s="8" customFormat="1" ht="25" customHeight="1" x14ac:dyDescent="0.55000000000000004">
      <c r="A4532"/>
      <c r="B4532"/>
      <c r="C4532"/>
    </row>
    <row r="4533" spans="1:3" s="8" customFormat="1" ht="25" customHeight="1" x14ac:dyDescent="0.55000000000000004">
      <c r="A4533"/>
      <c r="B4533"/>
      <c r="C4533"/>
    </row>
    <row r="4534" spans="1:3" s="8" customFormat="1" ht="25" customHeight="1" x14ac:dyDescent="0.55000000000000004">
      <c r="A4534"/>
      <c r="B4534"/>
      <c r="C4534"/>
    </row>
    <row r="4535" spans="1:3" s="8" customFormat="1" ht="25" customHeight="1" x14ac:dyDescent="0.55000000000000004">
      <c r="A4535"/>
      <c r="B4535"/>
      <c r="C4535"/>
    </row>
    <row r="4536" spans="1:3" s="8" customFormat="1" ht="25" customHeight="1" x14ac:dyDescent="0.55000000000000004">
      <c r="A4536"/>
      <c r="B4536"/>
      <c r="C4536"/>
    </row>
    <row r="4537" spans="1:3" s="8" customFormat="1" ht="25" customHeight="1" x14ac:dyDescent="0.55000000000000004">
      <c r="A4537"/>
      <c r="B4537"/>
      <c r="C4537"/>
    </row>
    <row r="4538" spans="1:3" s="8" customFormat="1" ht="25" customHeight="1" x14ac:dyDescent="0.55000000000000004">
      <c r="A4538"/>
      <c r="B4538"/>
      <c r="C4538"/>
    </row>
    <row r="4539" spans="1:3" s="8" customFormat="1" ht="25" customHeight="1" x14ac:dyDescent="0.55000000000000004">
      <c r="A4539"/>
      <c r="B4539"/>
      <c r="C4539"/>
    </row>
    <row r="4540" spans="1:3" s="8" customFormat="1" ht="25" customHeight="1" x14ac:dyDescent="0.55000000000000004">
      <c r="A4540"/>
      <c r="B4540"/>
      <c r="C4540"/>
    </row>
    <row r="4541" spans="1:3" s="8" customFormat="1" ht="25" customHeight="1" x14ac:dyDescent="0.55000000000000004">
      <c r="A4541"/>
      <c r="B4541"/>
      <c r="C4541"/>
    </row>
    <row r="4542" spans="1:3" s="8" customFormat="1" ht="25" customHeight="1" x14ac:dyDescent="0.55000000000000004">
      <c r="A4542"/>
      <c r="B4542"/>
      <c r="C4542"/>
    </row>
    <row r="4543" spans="1:3" s="8" customFormat="1" ht="25" customHeight="1" x14ac:dyDescent="0.55000000000000004">
      <c r="A4543"/>
      <c r="B4543"/>
      <c r="C4543"/>
    </row>
    <row r="4544" spans="1:3" s="8" customFormat="1" ht="25" customHeight="1" x14ac:dyDescent="0.55000000000000004">
      <c r="A4544"/>
      <c r="B4544"/>
      <c r="C4544"/>
    </row>
    <row r="4545" spans="1:3" s="8" customFormat="1" ht="25" customHeight="1" x14ac:dyDescent="0.55000000000000004">
      <c r="A4545"/>
      <c r="B4545"/>
      <c r="C4545"/>
    </row>
    <row r="4546" spans="1:3" s="8" customFormat="1" ht="25" customHeight="1" x14ac:dyDescent="0.55000000000000004">
      <c r="A4546"/>
      <c r="B4546"/>
      <c r="C4546"/>
    </row>
    <row r="4547" spans="1:3" s="8" customFormat="1" ht="25" customHeight="1" x14ac:dyDescent="0.55000000000000004">
      <c r="A4547"/>
      <c r="B4547"/>
      <c r="C4547"/>
    </row>
    <row r="4548" spans="1:3" s="8" customFormat="1" ht="25" customHeight="1" x14ac:dyDescent="0.55000000000000004">
      <c r="A4548"/>
      <c r="B4548"/>
      <c r="C4548"/>
    </row>
    <row r="4549" spans="1:3" s="8" customFormat="1" ht="25" customHeight="1" x14ac:dyDescent="0.55000000000000004">
      <c r="A4549"/>
      <c r="B4549"/>
      <c r="C4549"/>
    </row>
    <row r="4550" spans="1:3" s="8" customFormat="1" ht="25" customHeight="1" x14ac:dyDescent="0.55000000000000004">
      <c r="A4550"/>
      <c r="B4550"/>
      <c r="C4550"/>
    </row>
    <row r="4551" spans="1:3" s="8" customFormat="1" ht="25" customHeight="1" x14ac:dyDescent="0.55000000000000004">
      <c r="A4551"/>
      <c r="B4551"/>
      <c r="C4551"/>
    </row>
    <row r="4552" spans="1:3" s="8" customFormat="1" ht="25" customHeight="1" x14ac:dyDescent="0.55000000000000004">
      <c r="A4552"/>
      <c r="B4552"/>
      <c r="C4552"/>
    </row>
    <row r="4553" spans="1:3" s="8" customFormat="1" ht="25" customHeight="1" x14ac:dyDescent="0.55000000000000004">
      <c r="A4553"/>
      <c r="B4553"/>
      <c r="C4553"/>
    </row>
    <row r="4554" spans="1:3" s="8" customFormat="1" ht="25" customHeight="1" x14ac:dyDescent="0.55000000000000004">
      <c r="A4554"/>
      <c r="B4554"/>
      <c r="C4554"/>
    </row>
    <row r="4555" spans="1:3" s="8" customFormat="1" ht="25" customHeight="1" x14ac:dyDescent="0.55000000000000004">
      <c r="A4555"/>
      <c r="B4555"/>
      <c r="C4555"/>
    </row>
    <row r="4556" spans="1:3" s="8" customFormat="1" ht="25" customHeight="1" x14ac:dyDescent="0.55000000000000004">
      <c r="A4556"/>
      <c r="B4556"/>
      <c r="C4556"/>
    </row>
    <row r="4557" spans="1:3" s="8" customFormat="1" ht="25" customHeight="1" x14ac:dyDescent="0.55000000000000004">
      <c r="A4557"/>
      <c r="B4557"/>
      <c r="C4557"/>
    </row>
    <row r="4558" spans="1:3" s="8" customFormat="1" ht="25" customHeight="1" x14ac:dyDescent="0.55000000000000004">
      <c r="A4558"/>
      <c r="B4558"/>
      <c r="C4558"/>
    </row>
    <row r="4559" spans="1:3" s="8" customFormat="1" ht="25" customHeight="1" x14ac:dyDescent="0.55000000000000004">
      <c r="A4559"/>
      <c r="B4559"/>
      <c r="C4559"/>
    </row>
    <row r="4560" spans="1:3" s="8" customFormat="1" ht="25" customHeight="1" x14ac:dyDescent="0.55000000000000004">
      <c r="A4560"/>
      <c r="B4560"/>
      <c r="C4560"/>
    </row>
    <row r="4561" spans="1:3" s="8" customFormat="1" ht="25" customHeight="1" x14ac:dyDescent="0.55000000000000004">
      <c r="A4561"/>
      <c r="B4561"/>
      <c r="C4561"/>
    </row>
    <row r="4562" spans="1:3" s="8" customFormat="1" ht="25" customHeight="1" x14ac:dyDescent="0.55000000000000004">
      <c r="A4562"/>
      <c r="B4562"/>
      <c r="C4562"/>
    </row>
    <row r="4563" spans="1:3" s="8" customFormat="1" ht="25" customHeight="1" x14ac:dyDescent="0.55000000000000004">
      <c r="A4563"/>
      <c r="B4563"/>
      <c r="C4563"/>
    </row>
    <row r="4564" spans="1:3" s="8" customFormat="1" ht="25" customHeight="1" x14ac:dyDescent="0.55000000000000004">
      <c r="A4564"/>
      <c r="B4564"/>
      <c r="C4564"/>
    </row>
    <row r="4565" spans="1:3" s="8" customFormat="1" ht="25" customHeight="1" x14ac:dyDescent="0.55000000000000004">
      <c r="A4565"/>
      <c r="B4565"/>
      <c r="C4565"/>
    </row>
    <row r="4566" spans="1:3" s="8" customFormat="1" ht="25" customHeight="1" x14ac:dyDescent="0.55000000000000004">
      <c r="A4566"/>
      <c r="B4566"/>
      <c r="C4566"/>
    </row>
    <row r="4567" spans="1:3" s="8" customFormat="1" ht="25" customHeight="1" x14ac:dyDescent="0.55000000000000004">
      <c r="A4567"/>
      <c r="B4567"/>
      <c r="C4567"/>
    </row>
    <row r="4568" spans="1:3" s="8" customFormat="1" ht="25" customHeight="1" x14ac:dyDescent="0.55000000000000004">
      <c r="A4568"/>
      <c r="B4568"/>
      <c r="C4568"/>
    </row>
    <row r="4569" spans="1:3" s="8" customFormat="1" ht="25" customHeight="1" x14ac:dyDescent="0.55000000000000004">
      <c r="A4569"/>
      <c r="B4569"/>
      <c r="C4569"/>
    </row>
    <row r="4570" spans="1:3" s="8" customFormat="1" ht="25" customHeight="1" x14ac:dyDescent="0.55000000000000004">
      <c r="A4570"/>
      <c r="B4570"/>
      <c r="C4570"/>
    </row>
    <row r="4571" spans="1:3" s="8" customFormat="1" ht="25" customHeight="1" x14ac:dyDescent="0.55000000000000004">
      <c r="A4571"/>
      <c r="B4571"/>
      <c r="C4571"/>
    </row>
    <row r="4572" spans="1:3" s="8" customFormat="1" ht="25" customHeight="1" x14ac:dyDescent="0.55000000000000004">
      <c r="A4572"/>
      <c r="B4572"/>
      <c r="C4572"/>
    </row>
    <row r="4573" spans="1:3" s="8" customFormat="1" ht="25" customHeight="1" x14ac:dyDescent="0.55000000000000004">
      <c r="A4573"/>
      <c r="B4573"/>
      <c r="C4573"/>
    </row>
    <row r="4574" spans="1:3" s="8" customFormat="1" ht="25" customHeight="1" x14ac:dyDescent="0.55000000000000004">
      <c r="A4574"/>
      <c r="B4574"/>
      <c r="C4574"/>
    </row>
    <row r="4575" spans="1:3" s="8" customFormat="1" ht="25" customHeight="1" x14ac:dyDescent="0.55000000000000004">
      <c r="A4575"/>
      <c r="B4575"/>
      <c r="C4575"/>
    </row>
    <row r="4576" spans="1:3" s="8" customFormat="1" ht="25" customHeight="1" x14ac:dyDescent="0.55000000000000004">
      <c r="A4576"/>
      <c r="B4576"/>
      <c r="C4576"/>
    </row>
    <row r="4577" spans="1:3" s="8" customFormat="1" ht="25" customHeight="1" x14ac:dyDescent="0.55000000000000004">
      <c r="A4577"/>
      <c r="B4577"/>
      <c r="C4577"/>
    </row>
    <row r="4578" spans="1:3" s="8" customFormat="1" ht="25" customHeight="1" x14ac:dyDescent="0.55000000000000004">
      <c r="A4578"/>
      <c r="B4578"/>
      <c r="C4578"/>
    </row>
    <row r="4579" spans="1:3" s="8" customFormat="1" ht="25" customHeight="1" x14ac:dyDescent="0.55000000000000004">
      <c r="A4579"/>
      <c r="B4579"/>
      <c r="C4579"/>
    </row>
    <row r="4580" spans="1:3" s="8" customFormat="1" ht="25" customHeight="1" x14ac:dyDescent="0.55000000000000004">
      <c r="A4580"/>
      <c r="B4580"/>
      <c r="C4580"/>
    </row>
    <row r="4581" spans="1:3" s="8" customFormat="1" ht="25" customHeight="1" x14ac:dyDescent="0.55000000000000004">
      <c r="A4581"/>
      <c r="B4581"/>
      <c r="C4581"/>
    </row>
    <row r="4582" spans="1:3" s="8" customFormat="1" ht="25" customHeight="1" x14ac:dyDescent="0.55000000000000004">
      <c r="A4582"/>
      <c r="B4582"/>
      <c r="C4582"/>
    </row>
    <row r="4583" spans="1:3" s="8" customFormat="1" ht="25" customHeight="1" x14ac:dyDescent="0.55000000000000004">
      <c r="A4583"/>
      <c r="B4583"/>
      <c r="C4583"/>
    </row>
    <row r="4584" spans="1:3" s="8" customFormat="1" ht="25" customHeight="1" x14ac:dyDescent="0.55000000000000004">
      <c r="A4584"/>
      <c r="B4584"/>
      <c r="C4584"/>
    </row>
    <row r="4585" spans="1:3" s="8" customFormat="1" ht="25" customHeight="1" x14ac:dyDescent="0.55000000000000004">
      <c r="A4585"/>
      <c r="B4585"/>
      <c r="C4585"/>
    </row>
    <row r="4586" spans="1:3" s="8" customFormat="1" ht="25" customHeight="1" x14ac:dyDescent="0.55000000000000004">
      <c r="A4586"/>
      <c r="B4586"/>
      <c r="C4586"/>
    </row>
    <row r="4587" spans="1:3" s="8" customFormat="1" ht="25" customHeight="1" x14ac:dyDescent="0.55000000000000004">
      <c r="A4587"/>
      <c r="B4587"/>
      <c r="C4587"/>
    </row>
    <row r="4588" spans="1:3" s="8" customFormat="1" ht="25" customHeight="1" x14ac:dyDescent="0.55000000000000004">
      <c r="A4588"/>
      <c r="B4588"/>
      <c r="C4588"/>
    </row>
    <row r="4589" spans="1:3" s="8" customFormat="1" ht="25" customHeight="1" x14ac:dyDescent="0.55000000000000004">
      <c r="A4589"/>
      <c r="B4589"/>
      <c r="C4589"/>
    </row>
    <row r="4590" spans="1:3" s="8" customFormat="1" ht="25" customHeight="1" x14ac:dyDescent="0.55000000000000004">
      <c r="A4590"/>
      <c r="B4590"/>
      <c r="C4590"/>
    </row>
    <row r="4591" spans="1:3" s="8" customFormat="1" ht="25" customHeight="1" x14ac:dyDescent="0.55000000000000004">
      <c r="A4591"/>
      <c r="B4591"/>
      <c r="C4591"/>
    </row>
    <row r="4592" spans="1:3" s="8" customFormat="1" ht="25" customHeight="1" x14ac:dyDescent="0.55000000000000004">
      <c r="A4592"/>
      <c r="B4592"/>
      <c r="C4592"/>
    </row>
    <row r="4593" spans="1:3" s="8" customFormat="1" ht="25" customHeight="1" x14ac:dyDescent="0.55000000000000004">
      <c r="A4593"/>
      <c r="B4593"/>
      <c r="C4593"/>
    </row>
    <row r="4594" spans="1:3" s="8" customFormat="1" ht="25" customHeight="1" x14ac:dyDescent="0.55000000000000004">
      <c r="A4594"/>
      <c r="B4594"/>
      <c r="C4594"/>
    </row>
    <row r="4595" spans="1:3" s="8" customFormat="1" ht="25" customHeight="1" x14ac:dyDescent="0.55000000000000004">
      <c r="A4595"/>
      <c r="B4595"/>
      <c r="C4595"/>
    </row>
    <row r="4596" spans="1:3" s="8" customFormat="1" ht="25" customHeight="1" x14ac:dyDescent="0.55000000000000004">
      <c r="A4596"/>
      <c r="B4596"/>
      <c r="C4596"/>
    </row>
    <row r="4597" spans="1:3" s="8" customFormat="1" ht="25" customHeight="1" x14ac:dyDescent="0.55000000000000004">
      <c r="A4597"/>
      <c r="B4597"/>
      <c r="C4597"/>
    </row>
    <row r="4598" spans="1:3" s="8" customFormat="1" ht="25" customHeight="1" x14ac:dyDescent="0.55000000000000004">
      <c r="A4598"/>
      <c r="B4598"/>
      <c r="C4598"/>
    </row>
    <row r="4599" spans="1:3" s="8" customFormat="1" ht="25" customHeight="1" x14ac:dyDescent="0.55000000000000004">
      <c r="A4599"/>
      <c r="B4599"/>
      <c r="C4599"/>
    </row>
    <row r="4600" spans="1:3" s="8" customFormat="1" ht="25" customHeight="1" x14ac:dyDescent="0.55000000000000004">
      <c r="A4600"/>
      <c r="B4600"/>
      <c r="C4600"/>
    </row>
    <row r="4601" spans="1:3" s="8" customFormat="1" ht="25" customHeight="1" x14ac:dyDescent="0.55000000000000004">
      <c r="A4601"/>
      <c r="B4601"/>
      <c r="C4601"/>
    </row>
    <row r="4602" spans="1:3" s="8" customFormat="1" ht="25" customHeight="1" x14ac:dyDescent="0.55000000000000004">
      <c r="A4602"/>
      <c r="B4602"/>
      <c r="C4602"/>
    </row>
    <row r="4603" spans="1:3" s="8" customFormat="1" ht="25" customHeight="1" x14ac:dyDescent="0.55000000000000004">
      <c r="A4603"/>
      <c r="B4603"/>
      <c r="C4603"/>
    </row>
    <row r="4604" spans="1:3" s="8" customFormat="1" ht="25" customHeight="1" x14ac:dyDescent="0.55000000000000004">
      <c r="A4604"/>
      <c r="B4604"/>
      <c r="C4604"/>
    </row>
    <row r="4605" spans="1:3" s="8" customFormat="1" ht="25" customHeight="1" x14ac:dyDescent="0.55000000000000004">
      <c r="A4605"/>
      <c r="B4605"/>
      <c r="C4605"/>
    </row>
    <row r="4606" spans="1:3" s="8" customFormat="1" ht="25" customHeight="1" x14ac:dyDescent="0.55000000000000004">
      <c r="A4606"/>
      <c r="B4606"/>
      <c r="C4606"/>
    </row>
    <row r="4607" spans="1:3" s="8" customFormat="1" ht="25" customHeight="1" x14ac:dyDescent="0.55000000000000004">
      <c r="A4607"/>
      <c r="B4607"/>
      <c r="C4607"/>
    </row>
    <row r="4608" spans="1:3" s="8" customFormat="1" ht="25" customHeight="1" x14ac:dyDescent="0.55000000000000004">
      <c r="A4608"/>
      <c r="B4608"/>
      <c r="C4608"/>
    </row>
    <row r="4609" spans="1:3" s="8" customFormat="1" ht="25" customHeight="1" x14ac:dyDescent="0.55000000000000004">
      <c r="A4609"/>
      <c r="B4609"/>
      <c r="C4609"/>
    </row>
    <row r="4610" spans="1:3" s="8" customFormat="1" ht="25" customHeight="1" x14ac:dyDescent="0.55000000000000004">
      <c r="A4610"/>
      <c r="B4610"/>
      <c r="C4610"/>
    </row>
    <row r="4611" spans="1:3" s="8" customFormat="1" ht="25" customHeight="1" x14ac:dyDescent="0.55000000000000004">
      <c r="A4611"/>
      <c r="B4611"/>
      <c r="C4611"/>
    </row>
    <row r="4612" spans="1:3" s="8" customFormat="1" ht="25" customHeight="1" x14ac:dyDescent="0.55000000000000004">
      <c r="A4612"/>
      <c r="B4612"/>
      <c r="C4612"/>
    </row>
    <row r="4613" spans="1:3" s="8" customFormat="1" ht="25" customHeight="1" x14ac:dyDescent="0.55000000000000004">
      <c r="A4613"/>
      <c r="B4613"/>
      <c r="C4613"/>
    </row>
    <row r="4614" spans="1:3" s="8" customFormat="1" ht="25" customHeight="1" x14ac:dyDescent="0.55000000000000004">
      <c r="A4614"/>
      <c r="B4614"/>
      <c r="C4614"/>
    </row>
    <row r="4615" spans="1:3" s="8" customFormat="1" ht="25" customHeight="1" x14ac:dyDescent="0.55000000000000004">
      <c r="A4615"/>
      <c r="B4615"/>
      <c r="C4615"/>
    </row>
    <row r="4616" spans="1:3" s="8" customFormat="1" ht="25" customHeight="1" x14ac:dyDescent="0.55000000000000004">
      <c r="A4616"/>
      <c r="B4616"/>
      <c r="C4616"/>
    </row>
    <row r="4617" spans="1:3" s="8" customFormat="1" ht="25" customHeight="1" x14ac:dyDescent="0.55000000000000004">
      <c r="A4617"/>
      <c r="B4617"/>
      <c r="C4617"/>
    </row>
    <row r="4618" spans="1:3" s="8" customFormat="1" ht="25" customHeight="1" x14ac:dyDescent="0.55000000000000004">
      <c r="A4618"/>
      <c r="B4618"/>
      <c r="C4618"/>
    </row>
    <row r="4619" spans="1:3" s="8" customFormat="1" ht="25" customHeight="1" x14ac:dyDescent="0.55000000000000004">
      <c r="A4619"/>
      <c r="B4619"/>
      <c r="C4619"/>
    </row>
    <row r="4620" spans="1:3" s="8" customFormat="1" ht="25" customHeight="1" x14ac:dyDescent="0.55000000000000004">
      <c r="A4620"/>
      <c r="B4620"/>
      <c r="C4620"/>
    </row>
    <row r="4621" spans="1:3" s="8" customFormat="1" ht="25" customHeight="1" x14ac:dyDescent="0.55000000000000004">
      <c r="A4621"/>
      <c r="B4621"/>
      <c r="C4621"/>
    </row>
    <row r="4622" spans="1:3" s="8" customFormat="1" ht="25" customHeight="1" x14ac:dyDescent="0.55000000000000004">
      <c r="A4622"/>
      <c r="B4622"/>
      <c r="C4622"/>
    </row>
    <row r="4623" spans="1:3" s="8" customFormat="1" ht="25" customHeight="1" x14ac:dyDescent="0.55000000000000004">
      <c r="A4623"/>
      <c r="B4623"/>
      <c r="C4623"/>
    </row>
    <row r="4624" spans="1:3" s="8" customFormat="1" ht="25" customHeight="1" x14ac:dyDescent="0.55000000000000004">
      <c r="A4624"/>
      <c r="B4624"/>
      <c r="C4624"/>
    </row>
    <row r="4625" spans="1:3" s="8" customFormat="1" ht="25" customHeight="1" x14ac:dyDescent="0.55000000000000004">
      <c r="A4625"/>
      <c r="B4625"/>
      <c r="C4625"/>
    </row>
    <row r="4626" spans="1:3" s="8" customFormat="1" ht="25" customHeight="1" x14ac:dyDescent="0.55000000000000004">
      <c r="A4626"/>
      <c r="B4626"/>
      <c r="C4626"/>
    </row>
    <row r="4627" spans="1:3" s="8" customFormat="1" ht="25" customHeight="1" x14ac:dyDescent="0.55000000000000004">
      <c r="A4627"/>
      <c r="B4627"/>
      <c r="C4627"/>
    </row>
    <row r="4628" spans="1:3" s="8" customFormat="1" ht="25" customHeight="1" x14ac:dyDescent="0.55000000000000004">
      <c r="A4628"/>
      <c r="B4628"/>
      <c r="C4628"/>
    </row>
    <row r="4629" spans="1:3" s="8" customFormat="1" ht="25" customHeight="1" x14ac:dyDescent="0.55000000000000004">
      <c r="A4629"/>
      <c r="B4629"/>
      <c r="C4629"/>
    </row>
    <row r="4630" spans="1:3" s="8" customFormat="1" ht="25" customHeight="1" x14ac:dyDescent="0.55000000000000004">
      <c r="A4630"/>
      <c r="B4630"/>
      <c r="C4630"/>
    </row>
    <row r="4631" spans="1:3" s="8" customFormat="1" ht="25" customHeight="1" x14ac:dyDescent="0.55000000000000004">
      <c r="A4631"/>
      <c r="B4631"/>
      <c r="C4631"/>
    </row>
    <row r="4632" spans="1:3" s="8" customFormat="1" ht="25" customHeight="1" x14ac:dyDescent="0.55000000000000004">
      <c r="A4632"/>
      <c r="B4632"/>
      <c r="C4632"/>
    </row>
    <row r="4633" spans="1:3" s="8" customFormat="1" ht="25" customHeight="1" x14ac:dyDescent="0.55000000000000004">
      <c r="A4633"/>
      <c r="B4633"/>
      <c r="C4633"/>
    </row>
    <row r="4634" spans="1:3" s="8" customFormat="1" ht="25" customHeight="1" x14ac:dyDescent="0.55000000000000004">
      <c r="A4634"/>
      <c r="B4634"/>
      <c r="C4634"/>
    </row>
    <row r="4635" spans="1:3" s="8" customFormat="1" ht="25" customHeight="1" x14ac:dyDescent="0.55000000000000004">
      <c r="A4635"/>
      <c r="B4635"/>
      <c r="C4635"/>
    </row>
    <row r="4636" spans="1:3" s="8" customFormat="1" ht="25" customHeight="1" x14ac:dyDescent="0.55000000000000004">
      <c r="A4636"/>
      <c r="B4636"/>
      <c r="C4636"/>
    </row>
    <row r="4637" spans="1:3" s="8" customFormat="1" ht="25" customHeight="1" x14ac:dyDescent="0.55000000000000004">
      <c r="A4637"/>
      <c r="B4637"/>
      <c r="C4637"/>
    </row>
    <row r="4638" spans="1:3" s="8" customFormat="1" ht="25" customHeight="1" x14ac:dyDescent="0.55000000000000004">
      <c r="A4638"/>
      <c r="B4638"/>
      <c r="C4638"/>
    </row>
    <row r="4639" spans="1:3" s="8" customFormat="1" ht="25" customHeight="1" x14ac:dyDescent="0.55000000000000004">
      <c r="A4639"/>
      <c r="B4639"/>
      <c r="C4639"/>
    </row>
    <row r="4640" spans="1:3" s="8" customFormat="1" ht="25" customHeight="1" x14ac:dyDescent="0.55000000000000004">
      <c r="A4640"/>
      <c r="B4640"/>
      <c r="C4640"/>
    </row>
    <row r="4641" spans="1:3" s="8" customFormat="1" ht="25" customHeight="1" x14ac:dyDescent="0.55000000000000004">
      <c r="A4641"/>
      <c r="B4641"/>
      <c r="C4641"/>
    </row>
    <row r="4642" spans="1:3" s="8" customFormat="1" ht="25" customHeight="1" x14ac:dyDescent="0.55000000000000004">
      <c r="A4642"/>
      <c r="B4642"/>
      <c r="C4642"/>
    </row>
    <row r="4643" spans="1:3" s="8" customFormat="1" ht="25" customHeight="1" x14ac:dyDescent="0.55000000000000004">
      <c r="A4643"/>
      <c r="B4643"/>
      <c r="C4643"/>
    </row>
    <row r="4644" spans="1:3" s="8" customFormat="1" ht="25" customHeight="1" x14ac:dyDescent="0.55000000000000004">
      <c r="A4644"/>
      <c r="B4644"/>
      <c r="C4644"/>
    </row>
    <row r="4645" spans="1:3" s="8" customFormat="1" ht="25" customHeight="1" x14ac:dyDescent="0.55000000000000004">
      <c r="A4645"/>
      <c r="B4645"/>
      <c r="C4645"/>
    </row>
    <row r="4646" spans="1:3" s="8" customFormat="1" ht="25" customHeight="1" x14ac:dyDescent="0.55000000000000004">
      <c r="A4646"/>
      <c r="B4646"/>
      <c r="C4646"/>
    </row>
    <row r="4647" spans="1:3" s="8" customFormat="1" ht="25" customHeight="1" x14ac:dyDescent="0.55000000000000004">
      <c r="A4647"/>
      <c r="B4647"/>
      <c r="C4647"/>
    </row>
    <row r="4648" spans="1:3" s="8" customFormat="1" ht="25" customHeight="1" x14ac:dyDescent="0.55000000000000004">
      <c r="A4648"/>
      <c r="B4648"/>
      <c r="C4648"/>
    </row>
    <row r="4649" spans="1:3" s="8" customFormat="1" ht="25" customHeight="1" x14ac:dyDescent="0.55000000000000004">
      <c r="A4649"/>
      <c r="B4649"/>
      <c r="C4649"/>
    </row>
    <row r="4650" spans="1:3" s="8" customFormat="1" ht="25" customHeight="1" x14ac:dyDescent="0.55000000000000004">
      <c r="A4650"/>
      <c r="B4650"/>
      <c r="C4650"/>
    </row>
    <row r="4651" spans="1:3" s="8" customFormat="1" ht="25" customHeight="1" x14ac:dyDescent="0.55000000000000004">
      <c r="A4651"/>
      <c r="B4651"/>
      <c r="C4651"/>
    </row>
    <row r="4652" spans="1:3" s="8" customFormat="1" ht="25" customHeight="1" x14ac:dyDescent="0.55000000000000004">
      <c r="A4652"/>
      <c r="B4652"/>
      <c r="C4652"/>
    </row>
    <row r="4653" spans="1:3" s="8" customFormat="1" ht="25" customHeight="1" x14ac:dyDescent="0.55000000000000004">
      <c r="A4653"/>
      <c r="B4653"/>
      <c r="C4653"/>
    </row>
    <row r="4654" spans="1:3" s="8" customFormat="1" ht="25" customHeight="1" x14ac:dyDescent="0.55000000000000004">
      <c r="A4654"/>
      <c r="B4654"/>
      <c r="C4654"/>
    </row>
    <row r="4655" spans="1:3" s="8" customFormat="1" ht="25" customHeight="1" x14ac:dyDescent="0.55000000000000004">
      <c r="A4655"/>
      <c r="B4655"/>
      <c r="C4655"/>
    </row>
    <row r="4656" spans="1:3" s="8" customFormat="1" ht="25" customHeight="1" x14ac:dyDescent="0.55000000000000004">
      <c r="A4656"/>
      <c r="B4656"/>
      <c r="C4656"/>
    </row>
    <row r="4657" spans="1:3" s="8" customFormat="1" ht="25" customHeight="1" x14ac:dyDescent="0.55000000000000004">
      <c r="A4657"/>
      <c r="B4657"/>
      <c r="C4657"/>
    </row>
    <row r="4658" spans="1:3" s="8" customFormat="1" ht="25" customHeight="1" x14ac:dyDescent="0.55000000000000004">
      <c r="A4658"/>
      <c r="B4658"/>
      <c r="C4658"/>
    </row>
    <row r="4659" spans="1:3" s="8" customFormat="1" ht="25" customHeight="1" x14ac:dyDescent="0.55000000000000004">
      <c r="A4659"/>
      <c r="B4659"/>
      <c r="C4659"/>
    </row>
    <row r="4660" spans="1:3" s="8" customFormat="1" ht="25" customHeight="1" x14ac:dyDescent="0.55000000000000004">
      <c r="A4660"/>
      <c r="B4660"/>
      <c r="C4660"/>
    </row>
    <row r="4661" spans="1:3" s="8" customFormat="1" ht="25" customHeight="1" x14ac:dyDescent="0.55000000000000004">
      <c r="A4661"/>
      <c r="B4661"/>
      <c r="C4661"/>
    </row>
    <row r="4662" spans="1:3" s="8" customFormat="1" ht="25" customHeight="1" x14ac:dyDescent="0.55000000000000004">
      <c r="A4662"/>
      <c r="B4662"/>
      <c r="C4662"/>
    </row>
    <row r="4663" spans="1:3" s="8" customFormat="1" ht="25" customHeight="1" x14ac:dyDescent="0.55000000000000004">
      <c r="A4663"/>
      <c r="B4663"/>
      <c r="C4663"/>
    </row>
    <row r="4664" spans="1:3" s="8" customFormat="1" ht="25" customHeight="1" x14ac:dyDescent="0.55000000000000004">
      <c r="A4664"/>
      <c r="B4664"/>
      <c r="C4664"/>
    </row>
    <row r="4665" spans="1:3" s="8" customFormat="1" ht="25" customHeight="1" x14ac:dyDescent="0.55000000000000004">
      <c r="A4665"/>
      <c r="B4665"/>
      <c r="C4665"/>
    </row>
    <row r="4666" spans="1:3" s="8" customFormat="1" ht="25" customHeight="1" x14ac:dyDescent="0.55000000000000004">
      <c r="A4666"/>
      <c r="B4666"/>
      <c r="C4666"/>
    </row>
    <row r="4667" spans="1:3" s="8" customFormat="1" ht="25" customHeight="1" x14ac:dyDescent="0.55000000000000004">
      <c r="A4667"/>
      <c r="B4667"/>
      <c r="C4667"/>
    </row>
    <row r="4668" spans="1:3" s="8" customFormat="1" ht="25" customHeight="1" x14ac:dyDescent="0.55000000000000004">
      <c r="A4668"/>
      <c r="B4668"/>
      <c r="C4668"/>
    </row>
    <row r="4669" spans="1:3" s="8" customFormat="1" ht="25" customHeight="1" x14ac:dyDescent="0.55000000000000004">
      <c r="A4669"/>
      <c r="B4669"/>
      <c r="C4669"/>
    </row>
    <row r="4670" spans="1:3" s="8" customFormat="1" ht="25" customHeight="1" x14ac:dyDescent="0.55000000000000004">
      <c r="A4670"/>
      <c r="B4670"/>
      <c r="C4670"/>
    </row>
    <row r="4671" spans="1:3" s="8" customFormat="1" ht="25" customHeight="1" x14ac:dyDescent="0.55000000000000004">
      <c r="A4671"/>
      <c r="B4671"/>
      <c r="C4671"/>
    </row>
    <row r="4672" spans="1:3" s="8" customFormat="1" ht="25" customHeight="1" x14ac:dyDescent="0.55000000000000004">
      <c r="A4672"/>
      <c r="B4672"/>
      <c r="C4672"/>
    </row>
    <row r="4673" spans="1:3" s="8" customFormat="1" ht="25" customHeight="1" x14ac:dyDescent="0.55000000000000004">
      <c r="A4673"/>
      <c r="B4673"/>
      <c r="C4673"/>
    </row>
    <row r="4674" spans="1:3" s="8" customFormat="1" ht="25" customHeight="1" x14ac:dyDescent="0.55000000000000004">
      <c r="A4674"/>
      <c r="B4674"/>
      <c r="C4674"/>
    </row>
    <row r="4675" spans="1:3" s="8" customFormat="1" ht="25" customHeight="1" x14ac:dyDescent="0.55000000000000004">
      <c r="A4675"/>
      <c r="B4675"/>
      <c r="C4675"/>
    </row>
    <row r="4676" spans="1:3" s="8" customFormat="1" ht="25" customHeight="1" x14ac:dyDescent="0.55000000000000004">
      <c r="A4676"/>
      <c r="B4676"/>
      <c r="C4676"/>
    </row>
    <row r="4677" spans="1:3" s="8" customFormat="1" ht="25" customHeight="1" x14ac:dyDescent="0.55000000000000004">
      <c r="A4677"/>
      <c r="B4677"/>
      <c r="C4677"/>
    </row>
    <row r="4678" spans="1:3" s="8" customFormat="1" ht="25" customHeight="1" x14ac:dyDescent="0.55000000000000004">
      <c r="A4678"/>
      <c r="B4678"/>
      <c r="C4678"/>
    </row>
    <row r="4679" spans="1:3" s="8" customFormat="1" ht="25" customHeight="1" x14ac:dyDescent="0.55000000000000004">
      <c r="A4679"/>
      <c r="B4679"/>
      <c r="C4679"/>
    </row>
    <row r="4680" spans="1:3" s="8" customFormat="1" ht="25" customHeight="1" x14ac:dyDescent="0.55000000000000004">
      <c r="A4680"/>
      <c r="B4680"/>
      <c r="C4680"/>
    </row>
    <row r="4681" spans="1:3" s="8" customFormat="1" ht="25" customHeight="1" x14ac:dyDescent="0.55000000000000004">
      <c r="A4681"/>
      <c r="B4681"/>
      <c r="C4681"/>
    </row>
    <row r="4682" spans="1:3" s="8" customFormat="1" ht="25" customHeight="1" x14ac:dyDescent="0.55000000000000004">
      <c r="A4682"/>
      <c r="B4682"/>
      <c r="C4682"/>
    </row>
    <row r="4683" spans="1:3" s="8" customFormat="1" ht="25" customHeight="1" x14ac:dyDescent="0.55000000000000004">
      <c r="A4683"/>
      <c r="B4683"/>
      <c r="C4683"/>
    </row>
    <row r="4684" spans="1:3" s="8" customFormat="1" ht="25" customHeight="1" x14ac:dyDescent="0.55000000000000004">
      <c r="A4684"/>
      <c r="B4684"/>
      <c r="C4684"/>
    </row>
    <row r="4685" spans="1:3" s="8" customFormat="1" ht="25" customHeight="1" x14ac:dyDescent="0.55000000000000004">
      <c r="A4685"/>
      <c r="B4685"/>
      <c r="C4685"/>
    </row>
    <row r="4686" spans="1:3" s="8" customFormat="1" ht="25" customHeight="1" x14ac:dyDescent="0.55000000000000004">
      <c r="A4686"/>
      <c r="B4686"/>
      <c r="C4686"/>
    </row>
    <row r="4687" spans="1:3" s="8" customFormat="1" ht="25" customHeight="1" x14ac:dyDescent="0.55000000000000004">
      <c r="A4687"/>
      <c r="B4687"/>
      <c r="C4687"/>
    </row>
    <row r="4688" spans="1:3" s="8" customFormat="1" ht="25" customHeight="1" x14ac:dyDescent="0.55000000000000004">
      <c r="A4688"/>
      <c r="B4688"/>
      <c r="C4688"/>
    </row>
    <row r="4689" spans="1:3" s="8" customFormat="1" ht="25" customHeight="1" x14ac:dyDescent="0.55000000000000004">
      <c r="A4689"/>
      <c r="B4689"/>
      <c r="C4689"/>
    </row>
    <row r="4690" spans="1:3" s="8" customFormat="1" ht="25" customHeight="1" x14ac:dyDescent="0.55000000000000004">
      <c r="A4690"/>
      <c r="B4690"/>
      <c r="C4690"/>
    </row>
    <row r="4691" spans="1:3" s="8" customFormat="1" ht="25" customHeight="1" x14ac:dyDescent="0.55000000000000004">
      <c r="A4691"/>
      <c r="B4691"/>
      <c r="C4691"/>
    </row>
    <row r="4692" spans="1:3" s="8" customFormat="1" ht="25" customHeight="1" x14ac:dyDescent="0.55000000000000004">
      <c r="A4692"/>
      <c r="B4692"/>
      <c r="C4692"/>
    </row>
    <row r="4693" spans="1:3" s="8" customFormat="1" ht="25" customHeight="1" x14ac:dyDescent="0.55000000000000004">
      <c r="A4693"/>
      <c r="B4693"/>
      <c r="C4693"/>
    </row>
    <row r="4694" spans="1:3" s="8" customFormat="1" ht="25" customHeight="1" x14ac:dyDescent="0.55000000000000004">
      <c r="A4694"/>
      <c r="B4694"/>
      <c r="C4694"/>
    </row>
    <row r="4695" spans="1:3" s="8" customFormat="1" ht="25" customHeight="1" x14ac:dyDescent="0.55000000000000004">
      <c r="A4695"/>
      <c r="B4695"/>
      <c r="C4695"/>
    </row>
    <row r="4696" spans="1:3" s="8" customFormat="1" ht="25" customHeight="1" x14ac:dyDescent="0.55000000000000004">
      <c r="A4696"/>
      <c r="B4696"/>
      <c r="C4696"/>
    </row>
    <row r="4697" spans="1:3" s="8" customFormat="1" ht="25" customHeight="1" x14ac:dyDescent="0.55000000000000004">
      <c r="A4697"/>
      <c r="B4697"/>
      <c r="C4697"/>
    </row>
    <row r="4698" spans="1:3" s="8" customFormat="1" ht="25" customHeight="1" x14ac:dyDescent="0.55000000000000004">
      <c r="A4698"/>
      <c r="B4698"/>
      <c r="C4698"/>
    </row>
    <row r="4699" spans="1:3" s="8" customFormat="1" ht="25" customHeight="1" x14ac:dyDescent="0.55000000000000004">
      <c r="A4699"/>
      <c r="B4699"/>
      <c r="C4699"/>
    </row>
    <row r="4700" spans="1:3" s="8" customFormat="1" ht="25" customHeight="1" x14ac:dyDescent="0.55000000000000004">
      <c r="A4700"/>
      <c r="B4700"/>
      <c r="C4700"/>
    </row>
    <row r="4701" spans="1:3" s="8" customFormat="1" ht="25" customHeight="1" x14ac:dyDescent="0.55000000000000004">
      <c r="A4701"/>
      <c r="B4701"/>
      <c r="C4701"/>
    </row>
    <row r="4702" spans="1:3" s="8" customFormat="1" ht="25" customHeight="1" x14ac:dyDescent="0.55000000000000004">
      <c r="A4702"/>
      <c r="B4702"/>
      <c r="C4702"/>
    </row>
    <row r="4703" spans="1:3" s="8" customFormat="1" ht="25" customHeight="1" x14ac:dyDescent="0.55000000000000004">
      <c r="A4703"/>
      <c r="B4703"/>
      <c r="C4703"/>
    </row>
    <row r="4704" spans="1:3" s="8" customFormat="1" ht="25" customHeight="1" x14ac:dyDescent="0.55000000000000004">
      <c r="A4704"/>
      <c r="B4704"/>
      <c r="C4704"/>
    </row>
    <row r="4705" spans="1:3" s="8" customFormat="1" ht="25" customHeight="1" x14ac:dyDescent="0.55000000000000004">
      <c r="A4705"/>
      <c r="B4705"/>
      <c r="C4705"/>
    </row>
    <row r="4706" spans="1:3" s="8" customFormat="1" ht="25" customHeight="1" x14ac:dyDescent="0.55000000000000004">
      <c r="A4706"/>
      <c r="B4706"/>
      <c r="C4706"/>
    </row>
    <row r="4707" spans="1:3" s="8" customFormat="1" ht="25" customHeight="1" x14ac:dyDescent="0.55000000000000004">
      <c r="A4707"/>
      <c r="B4707"/>
      <c r="C4707"/>
    </row>
    <row r="4708" spans="1:3" s="8" customFormat="1" ht="25" customHeight="1" x14ac:dyDescent="0.55000000000000004">
      <c r="A4708"/>
      <c r="B4708"/>
      <c r="C4708"/>
    </row>
    <row r="4709" spans="1:3" s="8" customFormat="1" ht="25" customHeight="1" x14ac:dyDescent="0.55000000000000004">
      <c r="A4709"/>
      <c r="B4709"/>
      <c r="C4709"/>
    </row>
    <row r="4710" spans="1:3" s="8" customFormat="1" ht="25" customHeight="1" x14ac:dyDescent="0.55000000000000004">
      <c r="A4710"/>
      <c r="B4710"/>
      <c r="C4710"/>
    </row>
    <row r="4711" spans="1:3" s="8" customFormat="1" ht="25" customHeight="1" x14ac:dyDescent="0.55000000000000004">
      <c r="A4711"/>
      <c r="B4711"/>
      <c r="C4711"/>
    </row>
    <row r="4712" spans="1:3" s="8" customFormat="1" ht="25" customHeight="1" x14ac:dyDescent="0.55000000000000004">
      <c r="A4712"/>
      <c r="B4712"/>
      <c r="C4712"/>
    </row>
    <row r="4713" spans="1:3" s="8" customFormat="1" ht="25" customHeight="1" x14ac:dyDescent="0.55000000000000004">
      <c r="A4713"/>
      <c r="B4713"/>
      <c r="C4713"/>
    </row>
    <row r="4714" spans="1:3" s="8" customFormat="1" ht="25" customHeight="1" x14ac:dyDescent="0.55000000000000004">
      <c r="A4714"/>
      <c r="B4714"/>
      <c r="C4714"/>
    </row>
    <row r="4715" spans="1:3" s="8" customFormat="1" ht="25" customHeight="1" x14ac:dyDescent="0.55000000000000004">
      <c r="A4715"/>
      <c r="B4715"/>
      <c r="C4715"/>
    </row>
    <row r="4716" spans="1:3" s="8" customFormat="1" ht="25" customHeight="1" x14ac:dyDescent="0.55000000000000004">
      <c r="A4716"/>
      <c r="B4716"/>
      <c r="C4716"/>
    </row>
    <row r="4717" spans="1:3" s="8" customFormat="1" ht="25" customHeight="1" x14ac:dyDescent="0.55000000000000004">
      <c r="A4717"/>
      <c r="B4717"/>
      <c r="C4717"/>
    </row>
    <row r="4718" spans="1:3" s="8" customFormat="1" ht="25" customHeight="1" x14ac:dyDescent="0.55000000000000004">
      <c r="A4718"/>
      <c r="B4718"/>
      <c r="C4718"/>
    </row>
    <row r="4719" spans="1:3" s="8" customFormat="1" ht="25" customHeight="1" x14ac:dyDescent="0.55000000000000004">
      <c r="A4719"/>
      <c r="B4719"/>
      <c r="C4719"/>
    </row>
    <row r="4720" spans="1:3" s="8" customFormat="1" ht="25" customHeight="1" x14ac:dyDescent="0.55000000000000004">
      <c r="A4720"/>
      <c r="B4720"/>
      <c r="C4720"/>
    </row>
    <row r="4721" spans="1:3" s="8" customFormat="1" ht="25" customHeight="1" x14ac:dyDescent="0.55000000000000004">
      <c r="A4721"/>
      <c r="B4721"/>
      <c r="C4721"/>
    </row>
    <row r="4722" spans="1:3" s="8" customFormat="1" ht="25" customHeight="1" x14ac:dyDescent="0.55000000000000004">
      <c r="A4722"/>
      <c r="B4722"/>
      <c r="C4722"/>
    </row>
    <row r="4723" spans="1:3" s="8" customFormat="1" ht="25" customHeight="1" x14ac:dyDescent="0.55000000000000004">
      <c r="A4723"/>
      <c r="B4723"/>
      <c r="C4723"/>
    </row>
    <row r="4724" spans="1:3" s="8" customFormat="1" ht="25" customHeight="1" x14ac:dyDescent="0.55000000000000004">
      <c r="A4724"/>
      <c r="B4724"/>
      <c r="C4724"/>
    </row>
    <row r="4725" spans="1:3" s="8" customFormat="1" ht="25" customHeight="1" x14ac:dyDescent="0.55000000000000004">
      <c r="A4725"/>
      <c r="B4725"/>
      <c r="C4725"/>
    </row>
    <row r="4726" spans="1:3" s="8" customFormat="1" ht="25" customHeight="1" x14ac:dyDescent="0.55000000000000004">
      <c r="A4726"/>
      <c r="B4726"/>
      <c r="C4726"/>
    </row>
    <row r="4727" spans="1:3" s="8" customFormat="1" ht="25" customHeight="1" x14ac:dyDescent="0.55000000000000004">
      <c r="A4727"/>
      <c r="B4727"/>
      <c r="C4727"/>
    </row>
    <row r="4728" spans="1:3" s="8" customFormat="1" ht="25" customHeight="1" x14ac:dyDescent="0.55000000000000004">
      <c r="A4728"/>
      <c r="B4728"/>
      <c r="C4728"/>
    </row>
    <row r="4729" spans="1:3" s="8" customFormat="1" ht="25" customHeight="1" x14ac:dyDescent="0.55000000000000004">
      <c r="A4729"/>
      <c r="B4729"/>
      <c r="C4729"/>
    </row>
    <row r="4730" spans="1:3" s="8" customFormat="1" ht="25" customHeight="1" x14ac:dyDescent="0.55000000000000004">
      <c r="A4730"/>
      <c r="B4730"/>
      <c r="C4730"/>
    </row>
    <row r="4731" spans="1:3" s="8" customFormat="1" ht="25" customHeight="1" x14ac:dyDescent="0.55000000000000004">
      <c r="A4731"/>
      <c r="B4731"/>
      <c r="C4731"/>
    </row>
    <row r="4732" spans="1:3" s="8" customFormat="1" ht="25" customHeight="1" x14ac:dyDescent="0.55000000000000004">
      <c r="A4732"/>
      <c r="B4732"/>
      <c r="C4732"/>
    </row>
    <row r="4733" spans="1:3" s="8" customFormat="1" ht="25" customHeight="1" x14ac:dyDescent="0.55000000000000004">
      <c r="A4733"/>
      <c r="B4733"/>
      <c r="C4733"/>
    </row>
    <row r="4734" spans="1:3" s="8" customFormat="1" ht="25" customHeight="1" x14ac:dyDescent="0.55000000000000004">
      <c r="A4734"/>
      <c r="B4734"/>
      <c r="C4734"/>
    </row>
    <row r="4735" spans="1:3" s="8" customFormat="1" ht="25" customHeight="1" x14ac:dyDescent="0.55000000000000004">
      <c r="A4735"/>
      <c r="B4735"/>
      <c r="C4735"/>
    </row>
    <row r="4736" spans="1:3" s="8" customFormat="1" ht="25" customHeight="1" x14ac:dyDescent="0.55000000000000004">
      <c r="A4736"/>
      <c r="B4736"/>
      <c r="C4736"/>
    </row>
    <row r="4737" spans="1:3" s="8" customFormat="1" ht="25" customHeight="1" x14ac:dyDescent="0.55000000000000004">
      <c r="A4737"/>
      <c r="B4737"/>
      <c r="C4737"/>
    </row>
    <row r="4738" spans="1:3" s="8" customFormat="1" ht="25" customHeight="1" x14ac:dyDescent="0.55000000000000004">
      <c r="A4738"/>
      <c r="B4738"/>
      <c r="C4738"/>
    </row>
    <row r="4739" spans="1:3" s="8" customFormat="1" ht="25" customHeight="1" x14ac:dyDescent="0.55000000000000004">
      <c r="A4739"/>
      <c r="B4739"/>
      <c r="C4739"/>
    </row>
    <row r="4740" spans="1:3" s="8" customFormat="1" ht="25" customHeight="1" x14ac:dyDescent="0.55000000000000004">
      <c r="A4740"/>
      <c r="B4740"/>
      <c r="C4740"/>
    </row>
    <row r="4741" spans="1:3" s="8" customFormat="1" ht="25" customHeight="1" x14ac:dyDescent="0.55000000000000004">
      <c r="A4741"/>
      <c r="B4741"/>
      <c r="C4741"/>
    </row>
    <row r="4742" spans="1:3" s="8" customFormat="1" ht="25" customHeight="1" x14ac:dyDescent="0.55000000000000004">
      <c r="A4742"/>
      <c r="B4742"/>
      <c r="C4742"/>
    </row>
    <row r="4743" spans="1:3" s="8" customFormat="1" ht="25" customHeight="1" x14ac:dyDescent="0.55000000000000004">
      <c r="A4743"/>
      <c r="B4743"/>
      <c r="C4743"/>
    </row>
    <row r="4744" spans="1:3" s="8" customFormat="1" ht="25" customHeight="1" x14ac:dyDescent="0.55000000000000004">
      <c r="A4744"/>
      <c r="B4744"/>
      <c r="C4744"/>
    </row>
    <row r="4745" spans="1:3" s="8" customFormat="1" ht="25" customHeight="1" x14ac:dyDescent="0.55000000000000004">
      <c r="A4745"/>
      <c r="B4745"/>
      <c r="C4745"/>
    </row>
    <row r="4746" spans="1:3" s="8" customFormat="1" ht="25" customHeight="1" x14ac:dyDescent="0.55000000000000004">
      <c r="A4746"/>
      <c r="B4746"/>
      <c r="C4746"/>
    </row>
    <row r="4747" spans="1:3" s="8" customFormat="1" ht="25" customHeight="1" x14ac:dyDescent="0.55000000000000004">
      <c r="A4747"/>
      <c r="B4747"/>
      <c r="C4747"/>
    </row>
    <row r="4748" spans="1:3" s="8" customFormat="1" ht="25" customHeight="1" x14ac:dyDescent="0.55000000000000004">
      <c r="A4748"/>
      <c r="B4748"/>
      <c r="C4748"/>
    </row>
    <row r="4749" spans="1:3" s="8" customFormat="1" ht="25" customHeight="1" x14ac:dyDescent="0.55000000000000004">
      <c r="A4749"/>
      <c r="B4749"/>
      <c r="C4749"/>
    </row>
    <row r="4750" spans="1:3" s="8" customFormat="1" ht="25" customHeight="1" x14ac:dyDescent="0.55000000000000004">
      <c r="A4750"/>
      <c r="B4750"/>
      <c r="C4750"/>
    </row>
    <row r="4751" spans="1:3" s="8" customFormat="1" ht="25" customHeight="1" x14ac:dyDescent="0.55000000000000004">
      <c r="A4751"/>
      <c r="B4751"/>
      <c r="C4751"/>
    </row>
    <row r="4752" spans="1:3" s="8" customFormat="1" ht="25" customHeight="1" x14ac:dyDescent="0.55000000000000004">
      <c r="A4752"/>
      <c r="B4752"/>
      <c r="C4752"/>
    </row>
    <row r="4753" spans="1:3" s="8" customFormat="1" ht="25" customHeight="1" x14ac:dyDescent="0.55000000000000004">
      <c r="A4753"/>
      <c r="B4753"/>
      <c r="C4753"/>
    </row>
    <row r="4754" spans="1:3" s="8" customFormat="1" ht="25" customHeight="1" x14ac:dyDescent="0.55000000000000004">
      <c r="A4754"/>
      <c r="B4754"/>
      <c r="C4754"/>
    </row>
    <row r="4755" spans="1:3" s="8" customFormat="1" ht="25" customHeight="1" x14ac:dyDescent="0.55000000000000004">
      <c r="A4755"/>
      <c r="B4755"/>
      <c r="C4755"/>
    </row>
    <row r="4756" spans="1:3" s="8" customFormat="1" ht="25" customHeight="1" x14ac:dyDescent="0.55000000000000004">
      <c r="A4756"/>
      <c r="B4756"/>
      <c r="C4756"/>
    </row>
    <row r="4757" spans="1:3" s="8" customFormat="1" ht="25" customHeight="1" x14ac:dyDescent="0.55000000000000004">
      <c r="A4757"/>
      <c r="B4757"/>
      <c r="C4757"/>
    </row>
    <row r="4758" spans="1:3" s="8" customFormat="1" ht="25" customHeight="1" x14ac:dyDescent="0.55000000000000004">
      <c r="A4758"/>
      <c r="B4758"/>
      <c r="C4758"/>
    </row>
    <row r="4759" spans="1:3" s="8" customFormat="1" ht="25" customHeight="1" x14ac:dyDescent="0.55000000000000004">
      <c r="A4759"/>
      <c r="B4759"/>
      <c r="C4759"/>
    </row>
    <row r="4760" spans="1:3" s="8" customFormat="1" ht="25" customHeight="1" x14ac:dyDescent="0.55000000000000004">
      <c r="A4760"/>
      <c r="B4760"/>
      <c r="C4760"/>
    </row>
    <row r="4761" spans="1:3" s="8" customFormat="1" ht="25" customHeight="1" x14ac:dyDescent="0.55000000000000004">
      <c r="A4761"/>
      <c r="B4761"/>
      <c r="C4761"/>
    </row>
    <row r="4762" spans="1:3" s="8" customFormat="1" ht="25" customHeight="1" x14ac:dyDescent="0.55000000000000004">
      <c r="A4762"/>
      <c r="B4762"/>
      <c r="C4762"/>
    </row>
    <row r="4763" spans="1:3" s="8" customFormat="1" ht="25" customHeight="1" x14ac:dyDescent="0.55000000000000004">
      <c r="A4763"/>
      <c r="B4763"/>
      <c r="C4763"/>
    </row>
    <row r="4764" spans="1:3" s="8" customFormat="1" ht="25" customHeight="1" x14ac:dyDescent="0.55000000000000004">
      <c r="A4764"/>
      <c r="B4764"/>
      <c r="C4764"/>
    </row>
    <row r="4765" spans="1:3" s="8" customFormat="1" ht="25" customHeight="1" x14ac:dyDescent="0.55000000000000004">
      <c r="A4765"/>
      <c r="B4765"/>
      <c r="C4765"/>
    </row>
    <row r="4766" spans="1:3" s="8" customFormat="1" ht="25" customHeight="1" x14ac:dyDescent="0.55000000000000004">
      <c r="A4766"/>
      <c r="B4766"/>
      <c r="C4766"/>
    </row>
    <row r="4767" spans="1:3" s="8" customFormat="1" ht="25" customHeight="1" x14ac:dyDescent="0.55000000000000004">
      <c r="A4767"/>
      <c r="B4767"/>
      <c r="C4767"/>
    </row>
    <row r="4768" spans="1:3" s="8" customFormat="1" ht="25" customHeight="1" x14ac:dyDescent="0.55000000000000004">
      <c r="A4768"/>
      <c r="B4768"/>
      <c r="C4768"/>
    </row>
    <row r="4769" spans="1:3" s="8" customFormat="1" ht="25" customHeight="1" x14ac:dyDescent="0.55000000000000004">
      <c r="A4769"/>
      <c r="B4769"/>
      <c r="C4769"/>
    </row>
    <row r="4770" spans="1:3" s="8" customFormat="1" ht="25" customHeight="1" x14ac:dyDescent="0.55000000000000004">
      <c r="A4770"/>
      <c r="B4770"/>
      <c r="C4770"/>
    </row>
    <row r="4771" spans="1:3" s="8" customFormat="1" ht="25" customHeight="1" x14ac:dyDescent="0.55000000000000004">
      <c r="A4771"/>
      <c r="B4771"/>
      <c r="C4771"/>
    </row>
    <row r="4772" spans="1:3" s="8" customFormat="1" ht="25" customHeight="1" x14ac:dyDescent="0.55000000000000004">
      <c r="A4772"/>
      <c r="B4772"/>
      <c r="C4772"/>
    </row>
    <row r="4773" spans="1:3" s="8" customFormat="1" ht="25" customHeight="1" x14ac:dyDescent="0.55000000000000004">
      <c r="A4773"/>
      <c r="B4773"/>
      <c r="C4773"/>
    </row>
    <row r="4774" spans="1:3" s="8" customFormat="1" ht="25" customHeight="1" x14ac:dyDescent="0.55000000000000004">
      <c r="A4774"/>
      <c r="B4774"/>
      <c r="C4774"/>
    </row>
    <row r="4775" spans="1:3" s="8" customFormat="1" ht="25" customHeight="1" x14ac:dyDescent="0.55000000000000004">
      <c r="A4775"/>
      <c r="B4775"/>
      <c r="C4775"/>
    </row>
    <row r="4776" spans="1:3" s="8" customFormat="1" ht="25" customHeight="1" x14ac:dyDescent="0.55000000000000004">
      <c r="A4776"/>
      <c r="B4776"/>
      <c r="C4776"/>
    </row>
    <row r="4777" spans="1:3" s="8" customFormat="1" ht="25" customHeight="1" x14ac:dyDescent="0.55000000000000004">
      <c r="A4777"/>
      <c r="B4777"/>
      <c r="C4777"/>
    </row>
    <row r="4778" spans="1:3" s="8" customFormat="1" ht="25" customHeight="1" x14ac:dyDescent="0.55000000000000004">
      <c r="A4778"/>
      <c r="B4778"/>
      <c r="C4778"/>
    </row>
    <row r="4779" spans="1:3" s="8" customFormat="1" ht="25" customHeight="1" x14ac:dyDescent="0.55000000000000004">
      <c r="A4779"/>
      <c r="B4779"/>
      <c r="C4779"/>
    </row>
    <row r="4780" spans="1:3" s="8" customFormat="1" ht="25" customHeight="1" x14ac:dyDescent="0.55000000000000004">
      <c r="A4780"/>
      <c r="B4780"/>
      <c r="C4780"/>
    </row>
    <row r="4781" spans="1:3" s="8" customFormat="1" ht="25" customHeight="1" x14ac:dyDescent="0.55000000000000004">
      <c r="A4781"/>
      <c r="B4781"/>
      <c r="C4781"/>
    </row>
    <row r="4782" spans="1:3" s="8" customFormat="1" ht="25" customHeight="1" x14ac:dyDescent="0.55000000000000004">
      <c r="A4782"/>
      <c r="B4782"/>
      <c r="C4782"/>
    </row>
    <row r="4783" spans="1:3" s="8" customFormat="1" ht="25" customHeight="1" x14ac:dyDescent="0.55000000000000004">
      <c r="A4783"/>
      <c r="B4783"/>
      <c r="C4783"/>
    </row>
    <row r="4784" spans="1:3" s="8" customFormat="1" ht="25" customHeight="1" x14ac:dyDescent="0.55000000000000004">
      <c r="A4784"/>
      <c r="B4784"/>
      <c r="C4784"/>
    </row>
    <row r="4785" spans="1:3" s="8" customFormat="1" ht="25" customHeight="1" x14ac:dyDescent="0.55000000000000004">
      <c r="A4785"/>
      <c r="B4785"/>
      <c r="C4785"/>
    </row>
    <row r="4786" spans="1:3" s="8" customFormat="1" ht="25" customHeight="1" x14ac:dyDescent="0.55000000000000004">
      <c r="A4786"/>
      <c r="B4786"/>
      <c r="C4786"/>
    </row>
    <row r="4787" spans="1:3" s="8" customFormat="1" ht="25" customHeight="1" x14ac:dyDescent="0.55000000000000004">
      <c r="A4787"/>
      <c r="B4787"/>
      <c r="C4787"/>
    </row>
    <row r="4788" spans="1:3" s="8" customFormat="1" ht="25" customHeight="1" x14ac:dyDescent="0.55000000000000004">
      <c r="A4788"/>
      <c r="B4788"/>
      <c r="C4788"/>
    </row>
    <row r="4789" spans="1:3" s="8" customFormat="1" ht="25" customHeight="1" x14ac:dyDescent="0.55000000000000004">
      <c r="A4789"/>
      <c r="B4789"/>
      <c r="C4789"/>
    </row>
    <row r="4790" spans="1:3" s="8" customFormat="1" ht="25" customHeight="1" x14ac:dyDescent="0.55000000000000004">
      <c r="A4790"/>
      <c r="B4790"/>
      <c r="C4790"/>
    </row>
    <row r="4791" spans="1:3" s="8" customFormat="1" ht="25" customHeight="1" x14ac:dyDescent="0.55000000000000004">
      <c r="A4791"/>
      <c r="B4791"/>
      <c r="C4791"/>
    </row>
    <row r="4792" spans="1:3" s="8" customFormat="1" ht="25" customHeight="1" x14ac:dyDescent="0.55000000000000004">
      <c r="A4792"/>
      <c r="B4792"/>
      <c r="C4792"/>
    </row>
    <row r="4793" spans="1:3" s="8" customFormat="1" ht="25" customHeight="1" x14ac:dyDescent="0.55000000000000004">
      <c r="A4793"/>
      <c r="B4793"/>
      <c r="C4793"/>
    </row>
    <row r="4794" spans="1:3" s="8" customFormat="1" ht="25" customHeight="1" x14ac:dyDescent="0.55000000000000004">
      <c r="A4794"/>
      <c r="B4794"/>
      <c r="C4794"/>
    </row>
    <row r="4795" spans="1:3" s="8" customFormat="1" ht="25" customHeight="1" x14ac:dyDescent="0.55000000000000004">
      <c r="A4795"/>
      <c r="B4795"/>
      <c r="C4795"/>
    </row>
    <row r="4796" spans="1:3" s="8" customFormat="1" ht="25" customHeight="1" x14ac:dyDescent="0.55000000000000004">
      <c r="A4796"/>
      <c r="B4796"/>
      <c r="C4796"/>
    </row>
    <row r="4797" spans="1:3" s="8" customFormat="1" ht="25" customHeight="1" x14ac:dyDescent="0.55000000000000004">
      <c r="A4797"/>
      <c r="B4797"/>
      <c r="C4797"/>
    </row>
    <row r="4798" spans="1:3" s="8" customFormat="1" ht="25" customHeight="1" x14ac:dyDescent="0.55000000000000004">
      <c r="A4798"/>
      <c r="B4798"/>
      <c r="C4798"/>
    </row>
    <row r="4799" spans="1:3" s="8" customFormat="1" ht="25" customHeight="1" x14ac:dyDescent="0.55000000000000004">
      <c r="A4799"/>
      <c r="B4799"/>
      <c r="C4799"/>
    </row>
    <row r="4800" spans="1:3" s="8" customFormat="1" ht="25" customHeight="1" x14ac:dyDescent="0.55000000000000004">
      <c r="A4800"/>
      <c r="B4800"/>
      <c r="C4800"/>
    </row>
    <row r="4801" spans="1:3" s="8" customFormat="1" ht="25" customHeight="1" x14ac:dyDescent="0.55000000000000004">
      <c r="A4801"/>
      <c r="B4801"/>
      <c r="C4801"/>
    </row>
    <row r="4802" spans="1:3" s="8" customFormat="1" ht="25" customHeight="1" x14ac:dyDescent="0.55000000000000004">
      <c r="A4802"/>
      <c r="B4802"/>
      <c r="C4802"/>
    </row>
    <row r="4803" spans="1:3" s="8" customFormat="1" ht="25" customHeight="1" x14ac:dyDescent="0.55000000000000004">
      <c r="A4803"/>
      <c r="B4803"/>
      <c r="C4803"/>
    </row>
    <row r="4804" spans="1:3" s="8" customFormat="1" ht="25" customHeight="1" x14ac:dyDescent="0.55000000000000004">
      <c r="A4804"/>
      <c r="B4804"/>
      <c r="C4804"/>
    </row>
    <row r="4805" spans="1:3" s="8" customFormat="1" ht="25" customHeight="1" x14ac:dyDescent="0.55000000000000004">
      <c r="A4805"/>
      <c r="B4805"/>
      <c r="C4805"/>
    </row>
    <row r="4806" spans="1:3" s="8" customFormat="1" ht="25" customHeight="1" x14ac:dyDescent="0.55000000000000004">
      <c r="A4806"/>
      <c r="B4806"/>
      <c r="C4806"/>
    </row>
    <row r="4807" spans="1:3" s="8" customFormat="1" ht="25" customHeight="1" x14ac:dyDescent="0.55000000000000004">
      <c r="A4807"/>
      <c r="B4807"/>
      <c r="C4807"/>
    </row>
    <row r="4808" spans="1:3" s="8" customFormat="1" ht="25" customHeight="1" x14ac:dyDescent="0.55000000000000004">
      <c r="A4808"/>
      <c r="B4808"/>
      <c r="C4808"/>
    </row>
    <row r="4809" spans="1:3" s="8" customFormat="1" ht="25" customHeight="1" x14ac:dyDescent="0.55000000000000004">
      <c r="A4809"/>
      <c r="B4809"/>
      <c r="C4809"/>
    </row>
    <row r="4810" spans="1:3" s="8" customFormat="1" ht="25" customHeight="1" x14ac:dyDescent="0.55000000000000004">
      <c r="A4810"/>
      <c r="B4810"/>
      <c r="C4810"/>
    </row>
    <row r="4811" spans="1:3" s="8" customFormat="1" ht="25" customHeight="1" x14ac:dyDescent="0.55000000000000004">
      <c r="A4811"/>
      <c r="B4811"/>
      <c r="C4811"/>
    </row>
    <row r="4812" spans="1:3" s="8" customFormat="1" ht="25" customHeight="1" x14ac:dyDescent="0.55000000000000004">
      <c r="A4812"/>
      <c r="B4812"/>
      <c r="C4812"/>
    </row>
    <row r="4813" spans="1:3" s="8" customFormat="1" ht="25" customHeight="1" x14ac:dyDescent="0.55000000000000004">
      <c r="A4813"/>
      <c r="B4813"/>
      <c r="C4813"/>
    </row>
    <row r="4814" spans="1:3" s="8" customFormat="1" ht="25" customHeight="1" x14ac:dyDescent="0.55000000000000004">
      <c r="A4814"/>
      <c r="B4814"/>
      <c r="C4814"/>
    </row>
    <row r="4815" spans="1:3" s="8" customFormat="1" ht="25" customHeight="1" x14ac:dyDescent="0.55000000000000004">
      <c r="A4815"/>
      <c r="B4815"/>
      <c r="C4815"/>
    </row>
    <row r="4816" spans="1:3" s="8" customFormat="1" ht="25" customHeight="1" x14ac:dyDescent="0.55000000000000004">
      <c r="A4816"/>
      <c r="B4816"/>
      <c r="C4816"/>
    </row>
    <row r="4817" spans="1:3" s="8" customFormat="1" ht="25" customHeight="1" x14ac:dyDescent="0.55000000000000004">
      <c r="A4817"/>
      <c r="B4817"/>
      <c r="C4817"/>
    </row>
    <row r="4818" spans="1:3" s="8" customFormat="1" ht="25" customHeight="1" x14ac:dyDescent="0.55000000000000004">
      <c r="A4818"/>
      <c r="B4818"/>
      <c r="C4818"/>
    </row>
    <row r="4819" spans="1:3" s="8" customFormat="1" ht="25" customHeight="1" x14ac:dyDescent="0.55000000000000004">
      <c r="A4819"/>
      <c r="B4819"/>
      <c r="C4819"/>
    </row>
    <row r="4820" spans="1:3" s="8" customFormat="1" ht="25" customHeight="1" x14ac:dyDescent="0.55000000000000004">
      <c r="A4820"/>
      <c r="B4820"/>
      <c r="C4820"/>
    </row>
    <row r="4821" spans="1:3" s="8" customFormat="1" ht="25" customHeight="1" x14ac:dyDescent="0.55000000000000004">
      <c r="A4821"/>
      <c r="B4821"/>
      <c r="C4821"/>
    </row>
    <row r="4822" spans="1:3" s="8" customFormat="1" ht="25" customHeight="1" x14ac:dyDescent="0.55000000000000004">
      <c r="A4822"/>
      <c r="B4822"/>
      <c r="C4822"/>
    </row>
    <row r="4823" spans="1:3" s="8" customFormat="1" ht="25" customHeight="1" x14ac:dyDescent="0.55000000000000004">
      <c r="A4823"/>
      <c r="B4823"/>
      <c r="C4823"/>
    </row>
    <row r="4824" spans="1:3" s="8" customFormat="1" ht="25" customHeight="1" x14ac:dyDescent="0.55000000000000004">
      <c r="A4824"/>
      <c r="B4824"/>
      <c r="C4824"/>
    </row>
    <row r="4825" spans="1:3" s="8" customFormat="1" ht="25" customHeight="1" x14ac:dyDescent="0.55000000000000004">
      <c r="A4825"/>
      <c r="B4825"/>
      <c r="C4825"/>
    </row>
    <row r="4826" spans="1:3" s="8" customFormat="1" ht="25" customHeight="1" x14ac:dyDescent="0.55000000000000004">
      <c r="A4826"/>
      <c r="B4826"/>
      <c r="C4826"/>
    </row>
    <row r="4827" spans="1:3" s="8" customFormat="1" ht="25" customHeight="1" x14ac:dyDescent="0.55000000000000004">
      <c r="A4827"/>
      <c r="B4827"/>
      <c r="C4827"/>
    </row>
    <row r="4828" spans="1:3" s="8" customFormat="1" ht="25" customHeight="1" x14ac:dyDescent="0.55000000000000004">
      <c r="A4828"/>
      <c r="B4828"/>
      <c r="C4828"/>
    </row>
    <row r="4829" spans="1:3" s="8" customFormat="1" ht="25" customHeight="1" x14ac:dyDescent="0.55000000000000004">
      <c r="A4829"/>
      <c r="B4829"/>
      <c r="C4829"/>
    </row>
    <row r="4830" spans="1:3" s="8" customFormat="1" ht="25" customHeight="1" x14ac:dyDescent="0.55000000000000004">
      <c r="A4830"/>
      <c r="B4830"/>
      <c r="C4830"/>
    </row>
    <row r="4831" spans="1:3" s="8" customFormat="1" ht="25" customHeight="1" x14ac:dyDescent="0.55000000000000004">
      <c r="A4831"/>
      <c r="B4831"/>
      <c r="C4831"/>
    </row>
    <row r="4832" spans="1:3" s="8" customFormat="1" ht="25" customHeight="1" x14ac:dyDescent="0.55000000000000004">
      <c r="A4832"/>
      <c r="B4832"/>
      <c r="C4832"/>
    </row>
    <row r="4833" spans="1:3" s="8" customFormat="1" ht="25" customHeight="1" x14ac:dyDescent="0.55000000000000004">
      <c r="A4833"/>
      <c r="B4833"/>
      <c r="C4833"/>
    </row>
    <row r="4834" spans="1:3" s="8" customFormat="1" ht="25" customHeight="1" x14ac:dyDescent="0.55000000000000004">
      <c r="A4834"/>
      <c r="B4834"/>
      <c r="C4834"/>
    </row>
    <row r="4835" spans="1:3" s="8" customFormat="1" ht="25" customHeight="1" x14ac:dyDescent="0.55000000000000004">
      <c r="A4835"/>
      <c r="B4835"/>
      <c r="C4835"/>
    </row>
    <row r="4836" spans="1:3" s="8" customFormat="1" ht="25" customHeight="1" x14ac:dyDescent="0.55000000000000004">
      <c r="A4836"/>
      <c r="B4836"/>
      <c r="C4836"/>
    </row>
    <row r="4837" spans="1:3" s="8" customFormat="1" ht="25" customHeight="1" x14ac:dyDescent="0.55000000000000004">
      <c r="A4837"/>
      <c r="B4837"/>
      <c r="C4837"/>
    </row>
    <row r="4838" spans="1:3" s="8" customFormat="1" ht="25" customHeight="1" x14ac:dyDescent="0.55000000000000004">
      <c r="A4838"/>
      <c r="B4838"/>
      <c r="C4838"/>
    </row>
    <row r="4839" spans="1:3" s="8" customFormat="1" ht="25" customHeight="1" x14ac:dyDescent="0.55000000000000004">
      <c r="A4839"/>
      <c r="B4839"/>
      <c r="C4839"/>
    </row>
    <row r="4840" spans="1:3" s="8" customFormat="1" ht="25" customHeight="1" x14ac:dyDescent="0.55000000000000004">
      <c r="A4840"/>
      <c r="B4840"/>
      <c r="C4840"/>
    </row>
    <row r="4841" spans="1:3" s="8" customFormat="1" ht="25" customHeight="1" x14ac:dyDescent="0.55000000000000004">
      <c r="A4841"/>
      <c r="B4841"/>
      <c r="C4841"/>
    </row>
    <row r="4842" spans="1:3" s="8" customFormat="1" ht="25" customHeight="1" x14ac:dyDescent="0.55000000000000004">
      <c r="A4842"/>
      <c r="B4842"/>
      <c r="C4842"/>
    </row>
    <row r="4843" spans="1:3" s="8" customFormat="1" ht="25" customHeight="1" x14ac:dyDescent="0.55000000000000004">
      <c r="A4843"/>
      <c r="B4843"/>
      <c r="C4843"/>
    </row>
    <row r="4844" spans="1:3" s="8" customFormat="1" ht="25" customHeight="1" x14ac:dyDescent="0.55000000000000004">
      <c r="A4844"/>
      <c r="B4844"/>
      <c r="C4844"/>
    </row>
    <row r="4845" spans="1:3" s="8" customFormat="1" ht="25" customHeight="1" x14ac:dyDescent="0.55000000000000004">
      <c r="A4845"/>
      <c r="B4845"/>
      <c r="C4845"/>
    </row>
    <row r="4846" spans="1:3" s="8" customFormat="1" ht="25" customHeight="1" x14ac:dyDescent="0.55000000000000004">
      <c r="A4846"/>
      <c r="B4846"/>
      <c r="C4846"/>
    </row>
    <row r="4847" spans="1:3" s="8" customFormat="1" ht="25" customHeight="1" x14ac:dyDescent="0.55000000000000004">
      <c r="A4847"/>
      <c r="B4847"/>
      <c r="C4847"/>
    </row>
    <row r="4848" spans="1:3" s="8" customFormat="1" ht="25" customHeight="1" x14ac:dyDescent="0.55000000000000004">
      <c r="A4848"/>
      <c r="B4848"/>
      <c r="C4848"/>
    </row>
    <row r="4849" spans="1:3" s="8" customFormat="1" ht="25" customHeight="1" x14ac:dyDescent="0.55000000000000004">
      <c r="A4849"/>
      <c r="B4849"/>
      <c r="C4849"/>
    </row>
    <row r="4850" spans="1:3" s="8" customFormat="1" ht="25" customHeight="1" x14ac:dyDescent="0.55000000000000004">
      <c r="A4850"/>
      <c r="B4850"/>
      <c r="C4850"/>
    </row>
    <row r="4851" spans="1:3" s="8" customFormat="1" ht="25" customHeight="1" x14ac:dyDescent="0.55000000000000004">
      <c r="A4851"/>
      <c r="B4851"/>
      <c r="C4851"/>
    </row>
    <row r="4852" spans="1:3" s="8" customFormat="1" ht="25" customHeight="1" x14ac:dyDescent="0.55000000000000004">
      <c r="A4852"/>
      <c r="B4852"/>
      <c r="C4852"/>
    </row>
    <row r="4853" spans="1:3" s="8" customFormat="1" ht="25" customHeight="1" x14ac:dyDescent="0.55000000000000004">
      <c r="A4853"/>
      <c r="B4853"/>
      <c r="C4853"/>
    </row>
    <row r="4854" spans="1:3" s="8" customFormat="1" ht="25" customHeight="1" x14ac:dyDescent="0.55000000000000004">
      <c r="A4854"/>
      <c r="B4854"/>
      <c r="C4854"/>
    </row>
    <row r="4855" spans="1:3" s="8" customFormat="1" ht="25" customHeight="1" x14ac:dyDescent="0.55000000000000004">
      <c r="A4855"/>
      <c r="B4855"/>
      <c r="C4855"/>
    </row>
    <row r="4856" spans="1:3" s="8" customFormat="1" ht="25" customHeight="1" x14ac:dyDescent="0.55000000000000004">
      <c r="A4856"/>
      <c r="B4856"/>
      <c r="C4856"/>
    </row>
    <row r="4857" spans="1:3" s="8" customFormat="1" ht="25" customHeight="1" x14ac:dyDescent="0.55000000000000004">
      <c r="A4857"/>
      <c r="B4857"/>
      <c r="C4857"/>
    </row>
    <row r="4858" spans="1:3" s="8" customFormat="1" ht="25" customHeight="1" x14ac:dyDescent="0.55000000000000004">
      <c r="A4858"/>
      <c r="B4858"/>
      <c r="C4858"/>
    </row>
    <row r="4859" spans="1:3" s="8" customFormat="1" ht="25" customHeight="1" x14ac:dyDescent="0.55000000000000004">
      <c r="A4859"/>
      <c r="B4859"/>
      <c r="C4859"/>
    </row>
    <row r="4860" spans="1:3" s="8" customFormat="1" ht="25" customHeight="1" x14ac:dyDescent="0.55000000000000004">
      <c r="A4860"/>
      <c r="B4860"/>
      <c r="C4860"/>
    </row>
    <row r="4861" spans="1:3" s="8" customFormat="1" ht="25" customHeight="1" x14ac:dyDescent="0.55000000000000004">
      <c r="A4861"/>
      <c r="B4861"/>
      <c r="C4861"/>
    </row>
    <row r="4862" spans="1:3" s="8" customFormat="1" ht="25" customHeight="1" x14ac:dyDescent="0.55000000000000004">
      <c r="A4862"/>
      <c r="B4862"/>
      <c r="C4862"/>
    </row>
    <row r="4863" spans="1:3" s="8" customFormat="1" ht="25" customHeight="1" x14ac:dyDescent="0.55000000000000004">
      <c r="A4863"/>
      <c r="B4863"/>
      <c r="C4863"/>
    </row>
    <row r="4864" spans="1:3" s="8" customFormat="1" ht="25" customHeight="1" x14ac:dyDescent="0.55000000000000004">
      <c r="A4864"/>
      <c r="B4864"/>
      <c r="C4864"/>
    </row>
    <row r="4865" spans="1:3" s="8" customFormat="1" ht="25" customHeight="1" x14ac:dyDescent="0.55000000000000004">
      <c r="A4865"/>
      <c r="B4865"/>
      <c r="C4865"/>
    </row>
    <row r="4866" spans="1:3" s="8" customFormat="1" ht="25" customHeight="1" x14ac:dyDescent="0.55000000000000004">
      <c r="A4866"/>
      <c r="B4866"/>
      <c r="C4866"/>
    </row>
    <row r="4867" spans="1:3" s="8" customFormat="1" ht="25" customHeight="1" x14ac:dyDescent="0.55000000000000004">
      <c r="A4867"/>
      <c r="B4867"/>
      <c r="C4867"/>
    </row>
    <row r="4868" spans="1:3" s="8" customFormat="1" ht="25" customHeight="1" x14ac:dyDescent="0.55000000000000004">
      <c r="A4868"/>
      <c r="B4868"/>
      <c r="C4868"/>
    </row>
    <row r="4869" spans="1:3" s="8" customFormat="1" ht="25" customHeight="1" x14ac:dyDescent="0.55000000000000004">
      <c r="A4869"/>
      <c r="B4869"/>
      <c r="C4869"/>
    </row>
    <row r="4870" spans="1:3" s="8" customFormat="1" ht="25" customHeight="1" x14ac:dyDescent="0.55000000000000004">
      <c r="A4870"/>
      <c r="B4870"/>
      <c r="C4870"/>
    </row>
    <row r="4871" spans="1:3" s="8" customFormat="1" ht="25" customHeight="1" x14ac:dyDescent="0.55000000000000004">
      <c r="A4871"/>
      <c r="B4871"/>
      <c r="C4871"/>
    </row>
    <row r="4872" spans="1:3" s="8" customFormat="1" ht="25" customHeight="1" x14ac:dyDescent="0.55000000000000004">
      <c r="A4872"/>
      <c r="B4872"/>
      <c r="C4872"/>
    </row>
    <row r="4873" spans="1:3" s="8" customFormat="1" ht="25" customHeight="1" x14ac:dyDescent="0.55000000000000004">
      <c r="A4873"/>
      <c r="B4873"/>
      <c r="C4873"/>
    </row>
    <row r="4874" spans="1:3" s="8" customFormat="1" ht="25" customHeight="1" x14ac:dyDescent="0.55000000000000004">
      <c r="A4874"/>
      <c r="B4874"/>
      <c r="C4874"/>
    </row>
    <row r="4875" spans="1:3" s="8" customFormat="1" ht="25" customHeight="1" x14ac:dyDescent="0.55000000000000004">
      <c r="A4875"/>
      <c r="B4875"/>
      <c r="C4875"/>
    </row>
    <row r="4876" spans="1:3" s="8" customFormat="1" ht="25" customHeight="1" x14ac:dyDescent="0.55000000000000004">
      <c r="A4876"/>
      <c r="B4876"/>
      <c r="C4876"/>
    </row>
    <row r="4877" spans="1:3" s="8" customFormat="1" ht="25" customHeight="1" x14ac:dyDescent="0.55000000000000004">
      <c r="A4877"/>
      <c r="B4877"/>
      <c r="C4877"/>
    </row>
    <row r="4878" spans="1:3" s="8" customFormat="1" ht="25" customHeight="1" x14ac:dyDescent="0.55000000000000004">
      <c r="A4878"/>
      <c r="B4878"/>
      <c r="C4878"/>
    </row>
    <row r="4879" spans="1:3" s="8" customFormat="1" ht="25" customHeight="1" x14ac:dyDescent="0.55000000000000004">
      <c r="A4879"/>
      <c r="B4879"/>
      <c r="C4879"/>
    </row>
    <row r="4880" spans="1:3" s="8" customFormat="1" ht="25" customHeight="1" x14ac:dyDescent="0.55000000000000004">
      <c r="A4880"/>
      <c r="B4880"/>
      <c r="C4880"/>
    </row>
    <row r="4881" spans="1:3" s="8" customFormat="1" ht="25" customHeight="1" x14ac:dyDescent="0.55000000000000004">
      <c r="A4881"/>
      <c r="B4881"/>
      <c r="C4881"/>
    </row>
    <row r="4882" spans="1:3" s="8" customFormat="1" ht="25" customHeight="1" x14ac:dyDescent="0.55000000000000004">
      <c r="A4882"/>
      <c r="B4882"/>
      <c r="C4882"/>
    </row>
    <row r="4883" spans="1:3" s="8" customFormat="1" ht="25" customHeight="1" x14ac:dyDescent="0.55000000000000004">
      <c r="A4883"/>
      <c r="B4883"/>
      <c r="C4883"/>
    </row>
    <row r="4884" spans="1:3" s="8" customFormat="1" ht="25" customHeight="1" x14ac:dyDescent="0.55000000000000004">
      <c r="A4884"/>
      <c r="B4884"/>
      <c r="C4884"/>
    </row>
    <row r="4885" spans="1:3" s="8" customFormat="1" ht="25" customHeight="1" x14ac:dyDescent="0.55000000000000004">
      <c r="A4885"/>
      <c r="B4885"/>
      <c r="C4885"/>
    </row>
    <row r="4886" spans="1:3" s="8" customFormat="1" ht="25" customHeight="1" x14ac:dyDescent="0.55000000000000004">
      <c r="A4886"/>
      <c r="B4886"/>
      <c r="C4886"/>
    </row>
    <row r="4887" spans="1:3" s="8" customFormat="1" ht="25" customHeight="1" x14ac:dyDescent="0.55000000000000004">
      <c r="A4887"/>
      <c r="B4887"/>
      <c r="C4887"/>
    </row>
    <row r="4888" spans="1:3" s="8" customFormat="1" ht="25" customHeight="1" x14ac:dyDescent="0.55000000000000004">
      <c r="A4888"/>
      <c r="B4888"/>
      <c r="C4888"/>
    </row>
    <row r="4889" spans="1:3" s="8" customFormat="1" ht="25" customHeight="1" x14ac:dyDescent="0.55000000000000004">
      <c r="A4889"/>
      <c r="B4889"/>
      <c r="C4889"/>
    </row>
    <row r="4890" spans="1:3" s="8" customFormat="1" ht="25" customHeight="1" x14ac:dyDescent="0.55000000000000004">
      <c r="A4890"/>
      <c r="B4890"/>
      <c r="C4890"/>
    </row>
    <row r="4891" spans="1:3" s="8" customFormat="1" ht="25" customHeight="1" x14ac:dyDescent="0.55000000000000004">
      <c r="A4891"/>
      <c r="B4891"/>
      <c r="C4891"/>
    </row>
    <row r="4892" spans="1:3" s="8" customFormat="1" ht="25" customHeight="1" x14ac:dyDescent="0.55000000000000004">
      <c r="A4892"/>
      <c r="B4892"/>
      <c r="C4892"/>
    </row>
    <row r="4893" spans="1:3" s="8" customFormat="1" ht="25" customHeight="1" x14ac:dyDescent="0.55000000000000004">
      <c r="A4893"/>
      <c r="B4893"/>
      <c r="C4893"/>
    </row>
    <row r="4894" spans="1:3" s="8" customFormat="1" ht="25" customHeight="1" x14ac:dyDescent="0.55000000000000004">
      <c r="A4894"/>
      <c r="B4894"/>
      <c r="C4894"/>
    </row>
    <row r="4895" spans="1:3" s="8" customFormat="1" ht="25" customHeight="1" x14ac:dyDescent="0.55000000000000004">
      <c r="A4895"/>
      <c r="B4895"/>
      <c r="C4895"/>
    </row>
    <row r="4896" spans="1:3" s="8" customFormat="1" ht="25" customHeight="1" x14ac:dyDescent="0.55000000000000004">
      <c r="A4896"/>
      <c r="B4896"/>
      <c r="C4896"/>
    </row>
    <row r="4897" spans="1:3" s="8" customFormat="1" ht="25" customHeight="1" x14ac:dyDescent="0.55000000000000004">
      <c r="A4897"/>
      <c r="B4897"/>
      <c r="C4897"/>
    </row>
    <row r="4898" spans="1:3" s="8" customFormat="1" ht="25" customHeight="1" x14ac:dyDescent="0.55000000000000004">
      <c r="A4898"/>
      <c r="B4898"/>
      <c r="C4898"/>
    </row>
    <row r="4899" spans="1:3" s="8" customFormat="1" ht="25" customHeight="1" x14ac:dyDescent="0.55000000000000004">
      <c r="A4899"/>
      <c r="B4899"/>
      <c r="C4899"/>
    </row>
    <row r="4900" spans="1:3" s="8" customFormat="1" ht="25" customHeight="1" x14ac:dyDescent="0.55000000000000004">
      <c r="A4900"/>
      <c r="B4900"/>
      <c r="C4900"/>
    </row>
    <row r="4901" spans="1:3" s="8" customFormat="1" ht="25" customHeight="1" x14ac:dyDescent="0.55000000000000004">
      <c r="A4901"/>
      <c r="B4901"/>
      <c r="C4901"/>
    </row>
    <row r="4902" spans="1:3" s="8" customFormat="1" ht="25" customHeight="1" x14ac:dyDescent="0.55000000000000004">
      <c r="A4902"/>
      <c r="B4902"/>
      <c r="C4902"/>
    </row>
    <row r="4903" spans="1:3" s="8" customFormat="1" ht="25" customHeight="1" x14ac:dyDescent="0.55000000000000004">
      <c r="A4903"/>
      <c r="B4903"/>
      <c r="C4903"/>
    </row>
    <row r="4904" spans="1:3" s="8" customFormat="1" ht="25" customHeight="1" x14ac:dyDescent="0.55000000000000004">
      <c r="A4904"/>
      <c r="B4904"/>
      <c r="C4904"/>
    </row>
    <row r="4905" spans="1:3" s="8" customFormat="1" ht="25" customHeight="1" x14ac:dyDescent="0.55000000000000004">
      <c r="A4905"/>
      <c r="B4905"/>
      <c r="C4905"/>
    </row>
    <row r="4906" spans="1:3" s="8" customFormat="1" ht="25" customHeight="1" x14ac:dyDescent="0.55000000000000004">
      <c r="A4906"/>
      <c r="B4906"/>
      <c r="C4906"/>
    </row>
    <row r="4907" spans="1:3" s="8" customFormat="1" ht="25" customHeight="1" x14ac:dyDescent="0.55000000000000004">
      <c r="A4907"/>
      <c r="B4907"/>
      <c r="C4907"/>
    </row>
    <row r="4908" spans="1:3" s="8" customFormat="1" ht="25" customHeight="1" x14ac:dyDescent="0.55000000000000004">
      <c r="A4908"/>
      <c r="B4908"/>
      <c r="C4908"/>
    </row>
    <row r="4909" spans="1:3" s="8" customFormat="1" ht="25" customHeight="1" x14ac:dyDescent="0.55000000000000004">
      <c r="A4909"/>
      <c r="B4909"/>
      <c r="C4909"/>
    </row>
    <row r="4910" spans="1:3" s="8" customFormat="1" ht="25" customHeight="1" x14ac:dyDescent="0.55000000000000004">
      <c r="A4910"/>
      <c r="B4910"/>
      <c r="C4910"/>
    </row>
    <row r="4911" spans="1:3" s="8" customFormat="1" ht="25" customHeight="1" x14ac:dyDescent="0.55000000000000004">
      <c r="A4911"/>
      <c r="B4911"/>
      <c r="C4911"/>
    </row>
    <row r="4912" spans="1:3" s="8" customFormat="1" ht="25" customHeight="1" x14ac:dyDescent="0.55000000000000004">
      <c r="A4912"/>
      <c r="B4912"/>
      <c r="C4912"/>
    </row>
    <row r="4913" spans="1:3" s="8" customFormat="1" ht="25" customHeight="1" x14ac:dyDescent="0.55000000000000004">
      <c r="A4913"/>
      <c r="B4913"/>
      <c r="C4913"/>
    </row>
    <row r="4914" spans="1:3" s="8" customFormat="1" ht="25" customHeight="1" x14ac:dyDescent="0.55000000000000004">
      <c r="A4914"/>
      <c r="B4914"/>
      <c r="C4914"/>
    </row>
    <row r="4915" spans="1:3" s="8" customFormat="1" ht="25" customHeight="1" x14ac:dyDescent="0.55000000000000004">
      <c r="A4915"/>
      <c r="B4915"/>
      <c r="C4915"/>
    </row>
    <row r="4916" spans="1:3" s="8" customFormat="1" ht="25" customHeight="1" x14ac:dyDescent="0.55000000000000004">
      <c r="A4916"/>
      <c r="B4916"/>
      <c r="C4916"/>
    </row>
    <row r="4917" spans="1:3" s="8" customFormat="1" ht="25" customHeight="1" x14ac:dyDescent="0.55000000000000004">
      <c r="A4917"/>
      <c r="B4917"/>
      <c r="C4917"/>
    </row>
    <row r="4918" spans="1:3" s="8" customFormat="1" ht="25" customHeight="1" x14ac:dyDescent="0.55000000000000004">
      <c r="A4918"/>
      <c r="B4918"/>
      <c r="C4918"/>
    </row>
    <row r="4919" spans="1:3" s="8" customFormat="1" ht="25" customHeight="1" x14ac:dyDescent="0.55000000000000004">
      <c r="A4919"/>
      <c r="B4919"/>
      <c r="C4919"/>
    </row>
    <row r="4920" spans="1:3" s="8" customFormat="1" ht="25" customHeight="1" x14ac:dyDescent="0.55000000000000004">
      <c r="A4920"/>
      <c r="B4920"/>
      <c r="C4920"/>
    </row>
    <row r="4921" spans="1:3" s="8" customFormat="1" ht="25" customHeight="1" x14ac:dyDescent="0.55000000000000004">
      <c r="A4921"/>
      <c r="B4921"/>
      <c r="C4921"/>
    </row>
    <row r="4922" spans="1:3" s="8" customFormat="1" ht="25" customHeight="1" x14ac:dyDescent="0.55000000000000004">
      <c r="A4922"/>
      <c r="B4922"/>
      <c r="C4922"/>
    </row>
    <row r="4923" spans="1:3" s="8" customFormat="1" ht="25" customHeight="1" x14ac:dyDescent="0.55000000000000004">
      <c r="A4923"/>
      <c r="B4923"/>
      <c r="C4923"/>
    </row>
    <row r="4924" spans="1:3" s="8" customFormat="1" ht="25" customHeight="1" x14ac:dyDescent="0.55000000000000004">
      <c r="A4924"/>
      <c r="B4924"/>
      <c r="C4924"/>
    </row>
    <row r="4925" spans="1:3" s="8" customFormat="1" ht="25" customHeight="1" x14ac:dyDescent="0.55000000000000004">
      <c r="A4925"/>
      <c r="B4925"/>
      <c r="C4925"/>
    </row>
    <row r="4926" spans="1:3" s="8" customFormat="1" ht="25" customHeight="1" x14ac:dyDescent="0.55000000000000004">
      <c r="A4926"/>
      <c r="B4926"/>
      <c r="C4926"/>
    </row>
    <row r="4927" spans="1:3" s="8" customFormat="1" ht="25" customHeight="1" x14ac:dyDescent="0.55000000000000004">
      <c r="A4927"/>
      <c r="B4927"/>
      <c r="C4927"/>
    </row>
    <row r="4928" spans="1:3" s="8" customFormat="1" ht="25" customHeight="1" x14ac:dyDescent="0.55000000000000004">
      <c r="A4928"/>
      <c r="B4928"/>
      <c r="C4928"/>
    </row>
    <row r="4929" spans="1:3" s="8" customFormat="1" ht="25" customHeight="1" x14ac:dyDescent="0.55000000000000004">
      <c r="A4929"/>
      <c r="B4929"/>
      <c r="C4929"/>
    </row>
    <row r="4930" spans="1:3" s="8" customFormat="1" ht="25" customHeight="1" x14ac:dyDescent="0.55000000000000004">
      <c r="A4930"/>
      <c r="B4930"/>
      <c r="C4930"/>
    </row>
    <row r="4931" spans="1:3" s="8" customFormat="1" ht="25" customHeight="1" x14ac:dyDescent="0.55000000000000004">
      <c r="A4931"/>
      <c r="B4931"/>
      <c r="C4931"/>
    </row>
    <row r="4932" spans="1:3" s="8" customFormat="1" ht="25" customHeight="1" x14ac:dyDescent="0.55000000000000004">
      <c r="A4932"/>
      <c r="B4932"/>
      <c r="C4932"/>
    </row>
    <row r="4933" spans="1:3" s="8" customFormat="1" ht="25" customHeight="1" x14ac:dyDescent="0.55000000000000004">
      <c r="A4933"/>
      <c r="B4933"/>
      <c r="C4933"/>
    </row>
    <row r="4934" spans="1:3" s="8" customFormat="1" ht="25" customHeight="1" x14ac:dyDescent="0.55000000000000004">
      <c r="A4934"/>
      <c r="B4934"/>
      <c r="C4934"/>
    </row>
    <row r="4935" spans="1:3" s="8" customFormat="1" ht="25" customHeight="1" x14ac:dyDescent="0.55000000000000004">
      <c r="A4935"/>
      <c r="B4935"/>
      <c r="C4935"/>
    </row>
    <row r="4936" spans="1:3" s="8" customFormat="1" ht="25" customHeight="1" x14ac:dyDescent="0.55000000000000004">
      <c r="A4936"/>
      <c r="B4936"/>
      <c r="C4936"/>
    </row>
    <row r="4937" spans="1:3" s="8" customFormat="1" ht="25" customHeight="1" x14ac:dyDescent="0.55000000000000004">
      <c r="A4937"/>
      <c r="B4937"/>
      <c r="C4937"/>
    </row>
    <row r="4938" spans="1:3" s="8" customFormat="1" ht="25" customHeight="1" x14ac:dyDescent="0.55000000000000004">
      <c r="A4938"/>
      <c r="B4938"/>
      <c r="C4938"/>
    </row>
    <row r="4939" spans="1:3" s="8" customFormat="1" ht="25" customHeight="1" x14ac:dyDescent="0.55000000000000004">
      <c r="A4939"/>
      <c r="B4939"/>
      <c r="C4939"/>
    </row>
    <row r="4940" spans="1:3" s="8" customFormat="1" ht="25" customHeight="1" x14ac:dyDescent="0.55000000000000004">
      <c r="A4940"/>
      <c r="B4940"/>
      <c r="C4940"/>
    </row>
    <row r="4941" spans="1:3" s="8" customFormat="1" ht="25" customHeight="1" x14ac:dyDescent="0.55000000000000004">
      <c r="A4941"/>
      <c r="B4941"/>
      <c r="C4941"/>
    </row>
    <row r="4942" spans="1:3" s="8" customFormat="1" ht="25" customHeight="1" x14ac:dyDescent="0.55000000000000004">
      <c r="A4942"/>
      <c r="B4942"/>
      <c r="C4942"/>
    </row>
    <row r="4943" spans="1:3" s="8" customFormat="1" ht="25" customHeight="1" x14ac:dyDescent="0.55000000000000004">
      <c r="A4943"/>
      <c r="B4943"/>
      <c r="C4943"/>
    </row>
    <row r="4944" spans="1:3" s="8" customFormat="1" ht="25" customHeight="1" x14ac:dyDescent="0.55000000000000004">
      <c r="A4944"/>
      <c r="B4944"/>
      <c r="C4944"/>
    </row>
    <row r="4945" spans="1:3" s="8" customFormat="1" ht="25" customHeight="1" x14ac:dyDescent="0.55000000000000004">
      <c r="A4945"/>
      <c r="B4945"/>
      <c r="C4945"/>
    </row>
    <row r="4946" spans="1:3" s="8" customFormat="1" ht="25" customHeight="1" x14ac:dyDescent="0.55000000000000004">
      <c r="A4946"/>
      <c r="B4946"/>
      <c r="C4946"/>
    </row>
    <row r="4947" spans="1:3" s="8" customFormat="1" ht="25" customHeight="1" x14ac:dyDescent="0.55000000000000004">
      <c r="A4947"/>
      <c r="B4947"/>
      <c r="C4947"/>
    </row>
    <row r="4948" spans="1:3" s="8" customFormat="1" ht="25" customHeight="1" x14ac:dyDescent="0.55000000000000004">
      <c r="A4948"/>
      <c r="B4948"/>
      <c r="C4948"/>
    </row>
    <row r="4949" spans="1:3" s="8" customFormat="1" ht="25" customHeight="1" x14ac:dyDescent="0.55000000000000004">
      <c r="A4949"/>
      <c r="B4949"/>
      <c r="C4949"/>
    </row>
    <row r="4950" spans="1:3" s="8" customFormat="1" ht="25" customHeight="1" x14ac:dyDescent="0.55000000000000004">
      <c r="A4950"/>
      <c r="B4950"/>
      <c r="C4950"/>
    </row>
    <row r="4951" spans="1:3" s="8" customFormat="1" ht="25" customHeight="1" x14ac:dyDescent="0.55000000000000004">
      <c r="A4951"/>
      <c r="B4951"/>
      <c r="C4951"/>
    </row>
    <row r="4952" spans="1:3" s="8" customFormat="1" ht="25" customHeight="1" x14ac:dyDescent="0.55000000000000004">
      <c r="A4952"/>
      <c r="B4952"/>
      <c r="C4952"/>
    </row>
    <row r="4953" spans="1:3" s="8" customFormat="1" ht="25" customHeight="1" x14ac:dyDescent="0.55000000000000004">
      <c r="A4953"/>
      <c r="B4953"/>
      <c r="C4953"/>
    </row>
    <row r="4954" spans="1:3" s="8" customFormat="1" ht="25" customHeight="1" x14ac:dyDescent="0.55000000000000004">
      <c r="A4954"/>
      <c r="B4954"/>
      <c r="C4954"/>
    </row>
    <row r="4955" spans="1:3" s="8" customFormat="1" ht="25" customHeight="1" x14ac:dyDescent="0.55000000000000004">
      <c r="A4955"/>
      <c r="B4955"/>
      <c r="C4955"/>
    </row>
    <row r="4956" spans="1:3" s="8" customFormat="1" ht="25" customHeight="1" x14ac:dyDescent="0.55000000000000004">
      <c r="A4956"/>
      <c r="B4956"/>
      <c r="C4956"/>
    </row>
    <row r="4957" spans="1:3" s="8" customFormat="1" ht="25" customHeight="1" x14ac:dyDescent="0.55000000000000004">
      <c r="A4957"/>
      <c r="B4957"/>
      <c r="C4957"/>
    </row>
    <row r="4958" spans="1:3" s="8" customFormat="1" ht="25" customHeight="1" x14ac:dyDescent="0.55000000000000004">
      <c r="A4958"/>
      <c r="B4958"/>
      <c r="C4958"/>
    </row>
    <row r="4959" spans="1:3" s="8" customFormat="1" ht="25" customHeight="1" x14ac:dyDescent="0.55000000000000004">
      <c r="A4959"/>
      <c r="B4959"/>
      <c r="C4959"/>
    </row>
    <row r="4960" spans="1:3" s="8" customFormat="1" ht="25" customHeight="1" x14ac:dyDescent="0.55000000000000004">
      <c r="A4960"/>
      <c r="B4960"/>
      <c r="C4960"/>
    </row>
    <row r="4961" spans="1:3" s="8" customFormat="1" ht="25" customHeight="1" x14ac:dyDescent="0.55000000000000004">
      <c r="A4961"/>
      <c r="B4961"/>
      <c r="C4961"/>
    </row>
    <row r="4962" spans="1:3" s="8" customFormat="1" ht="25" customHeight="1" x14ac:dyDescent="0.55000000000000004">
      <c r="A4962"/>
      <c r="B4962"/>
      <c r="C4962"/>
    </row>
    <row r="4963" spans="1:3" s="8" customFormat="1" ht="25" customHeight="1" x14ac:dyDescent="0.55000000000000004">
      <c r="A4963"/>
      <c r="B4963"/>
      <c r="C4963"/>
    </row>
    <row r="4964" spans="1:3" s="8" customFormat="1" ht="25" customHeight="1" x14ac:dyDescent="0.55000000000000004">
      <c r="A4964"/>
      <c r="B4964"/>
      <c r="C4964"/>
    </row>
    <row r="4965" spans="1:3" s="8" customFormat="1" ht="25" customHeight="1" x14ac:dyDescent="0.55000000000000004">
      <c r="A4965"/>
      <c r="B4965"/>
      <c r="C4965"/>
    </row>
    <row r="4966" spans="1:3" s="8" customFormat="1" ht="25" customHeight="1" x14ac:dyDescent="0.55000000000000004">
      <c r="A4966"/>
      <c r="B4966"/>
      <c r="C4966"/>
    </row>
    <row r="4967" spans="1:3" s="8" customFormat="1" ht="25" customHeight="1" x14ac:dyDescent="0.55000000000000004">
      <c r="A4967"/>
      <c r="B4967"/>
      <c r="C4967"/>
    </row>
    <row r="4968" spans="1:3" s="8" customFormat="1" ht="25" customHeight="1" x14ac:dyDescent="0.55000000000000004">
      <c r="A4968"/>
      <c r="B4968"/>
      <c r="C4968"/>
    </row>
    <row r="4969" spans="1:3" s="8" customFormat="1" ht="25" customHeight="1" x14ac:dyDescent="0.55000000000000004">
      <c r="A4969"/>
      <c r="B4969"/>
      <c r="C4969"/>
    </row>
    <row r="4970" spans="1:3" s="8" customFormat="1" ht="25" customHeight="1" x14ac:dyDescent="0.55000000000000004">
      <c r="A4970"/>
      <c r="B4970"/>
      <c r="C4970"/>
    </row>
    <row r="4971" spans="1:3" s="8" customFormat="1" ht="25" customHeight="1" x14ac:dyDescent="0.55000000000000004">
      <c r="A4971"/>
      <c r="B4971"/>
      <c r="C4971"/>
    </row>
    <row r="4972" spans="1:3" s="8" customFormat="1" ht="25" customHeight="1" x14ac:dyDescent="0.55000000000000004">
      <c r="A4972"/>
      <c r="B4972"/>
      <c r="C4972"/>
    </row>
    <row r="4973" spans="1:3" s="8" customFormat="1" ht="25" customHeight="1" x14ac:dyDescent="0.55000000000000004">
      <c r="A4973"/>
      <c r="B4973"/>
      <c r="C4973"/>
    </row>
    <row r="4974" spans="1:3" s="8" customFormat="1" ht="25" customHeight="1" x14ac:dyDescent="0.55000000000000004">
      <c r="A4974"/>
      <c r="B4974"/>
      <c r="C4974"/>
    </row>
    <row r="4975" spans="1:3" s="8" customFormat="1" ht="25" customHeight="1" x14ac:dyDescent="0.55000000000000004">
      <c r="A4975"/>
      <c r="B4975"/>
      <c r="C4975"/>
    </row>
    <row r="4976" spans="1:3" s="8" customFormat="1" ht="25" customHeight="1" x14ac:dyDescent="0.55000000000000004">
      <c r="A4976"/>
      <c r="B4976"/>
      <c r="C4976"/>
    </row>
    <row r="4977" spans="1:3" s="8" customFormat="1" ht="25" customHeight="1" x14ac:dyDescent="0.55000000000000004">
      <c r="A4977"/>
      <c r="B4977"/>
      <c r="C4977"/>
    </row>
    <row r="4978" spans="1:3" s="8" customFormat="1" ht="25" customHeight="1" x14ac:dyDescent="0.55000000000000004">
      <c r="A4978"/>
      <c r="B4978"/>
      <c r="C4978"/>
    </row>
    <row r="4979" spans="1:3" s="8" customFormat="1" ht="25" customHeight="1" x14ac:dyDescent="0.55000000000000004">
      <c r="A4979"/>
      <c r="B4979"/>
      <c r="C4979"/>
    </row>
    <row r="4980" spans="1:3" s="8" customFormat="1" ht="25" customHeight="1" x14ac:dyDescent="0.55000000000000004">
      <c r="A4980"/>
      <c r="B4980"/>
      <c r="C4980"/>
    </row>
    <row r="4981" spans="1:3" s="8" customFormat="1" ht="25" customHeight="1" x14ac:dyDescent="0.55000000000000004">
      <c r="A4981"/>
      <c r="B4981"/>
      <c r="C4981"/>
    </row>
    <row r="4982" spans="1:3" s="8" customFormat="1" ht="25" customHeight="1" x14ac:dyDescent="0.55000000000000004">
      <c r="A4982"/>
      <c r="B4982"/>
      <c r="C4982"/>
    </row>
    <row r="4983" spans="1:3" s="8" customFormat="1" ht="25" customHeight="1" x14ac:dyDescent="0.55000000000000004">
      <c r="A4983"/>
      <c r="B4983"/>
      <c r="C4983"/>
    </row>
    <row r="4984" spans="1:3" s="8" customFormat="1" ht="25" customHeight="1" x14ac:dyDescent="0.55000000000000004">
      <c r="A4984"/>
      <c r="B4984"/>
      <c r="C4984"/>
    </row>
    <row r="4985" spans="1:3" s="8" customFormat="1" ht="25" customHeight="1" x14ac:dyDescent="0.55000000000000004">
      <c r="A4985"/>
      <c r="B4985"/>
      <c r="C4985"/>
    </row>
    <row r="4986" spans="1:3" s="8" customFormat="1" ht="25" customHeight="1" x14ac:dyDescent="0.55000000000000004">
      <c r="A4986"/>
      <c r="B4986"/>
      <c r="C4986"/>
    </row>
    <row r="4987" spans="1:3" s="8" customFormat="1" ht="25" customHeight="1" x14ac:dyDescent="0.55000000000000004">
      <c r="A4987"/>
      <c r="B4987"/>
      <c r="C4987"/>
    </row>
    <row r="4988" spans="1:3" s="8" customFormat="1" ht="25" customHeight="1" x14ac:dyDescent="0.55000000000000004">
      <c r="A4988"/>
      <c r="B4988"/>
      <c r="C4988"/>
    </row>
    <row r="4989" spans="1:3" s="8" customFormat="1" ht="25" customHeight="1" x14ac:dyDescent="0.55000000000000004">
      <c r="A4989"/>
      <c r="B4989"/>
      <c r="C4989"/>
    </row>
    <row r="4990" spans="1:3" s="8" customFormat="1" ht="25" customHeight="1" x14ac:dyDescent="0.55000000000000004">
      <c r="A4990"/>
      <c r="B4990"/>
      <c r="C4990"/>
    </row>
    <row r="4991" spans="1:3" s="8" customFormat="1" ht="25" customHeight="1" x14ac:dyDescent="0.55000000000000004">
      <c r="A4991"/>
      <c r="B4991"/>
      <c r="C4991"/>
    </row>
    <row r="4992" spans="1:3" s="8" customFormat="1" ht="25" customHeight="1" x14ac:dyDescent="0.55000000000000004">
      <c r="A4992"/>
      <c r="B4992"/>
      <c r="C4992"/>
    </row>
    <row r="4993" spans="1:3" s="8" customFormat="1" ht="25" customHeight="1" x14ac:dyDescent="0.55000000000000004">
      <c r="A4993"/>
      <c r="B4993"/>
      <c r="C4993"/>
    </row>
    <row r="4994" spans="1:3" s="8" customFormat="1" ht="25" customHeight="1" x14ac:dyDescent="0.55000000000000004">
      <c r="A4994"/>
      <c r="B4994"/>
      <c r="C4994"/>
    </row>
    <row r="4995" spans="1:3" s="8" customFormat="1" ht="25" customHeight="1" x14ac:dyDescent="0.55000000000000004">
      <c r="A4995"/>
      <c r="B4995"/>
      <c r="C4995"/>
    </row>
    <row r="4996" spans="1:3" s="8" customFormat="1" ht="25" customHeight="1" x14ac:dyDescent="0.55000000000000004">
      <c r="A4996"/>
      <c r="B4996"/>
      <c r="C4996"/>
    </row>
    <row r="4997" spans="1:3" s="8" customFormat="1" ht="25" customHeight="1" x14ac:dyDescent="0.55000000000000004">
      <c r="A4997"/>
      <c r="B4997"/>
      <c r="C4997"/>
    </row>
    <row r="4998" spans="1:3" s="8" customFormat="1" ht="25" customHeight="1" x14ac:dyDescent="0.55000000000000004">
      <c r="A4998"/>
      <c r="B4998"/>
      <c r="C4998"/>
    </row>
    <row r="4999" spans="1:3" s="8" customFormat="1" ht="25" customHeight="1" x14ac:dyDescent="0.55000000000000004">
      <c r="A4999"/>
      <c r="B4999"/>
      <c r="C4999"/>
    </row>
    <row r="5000" spans="1:3" s="8" customFormat="1" ht="25" customHeight="1" x14ac:dyDescent="0.55000000000000004">
      <c r="A5000"/>
      <c r="B5000"/>
      <c r="C5000"/>
    </row>
    <row r="5001" spans="1:3" s="8" customFormat="1" ht="25" customHeight="1" x14ac:dyDescent="0.55000000000000004">
      <c r="A5001"/>
      <c r="B5001"/>
      <c r="C5001"/>
    </row>
    <row r="5002" spans="1:3" s="8" customFormat="1" ht="25" customHeight="1" x14ac:dyDescent="0.55000000000000004">
      <c r="A5002"/>
      <c r="B5002"/>
      <c r="C5002"/>
    </row>
    <row r="5003" spans="1:3" s="8" customFormat="1" ht="25" customHeight="1" x14ac:dyDescent="0.55000000000000004">
      <c r="A5003"/>
      <c r="B5003"/>
      <c r="C5003"/>
    </row>
    <row r="5004" spans="1:3" s="8" customFormat="1" ht="25" customHeight="1" x14ac:dyDescent="0.55000000000000004">
      <c r="A5004"/>
      <c r="B5004"/>
      <c r="C5004"/>
    </row>
    <row r="5005" spans="1:3" s="8" customFormat="1" ht="25" customHeight="1" x14ac:dyDescent="0.55000000000000004">
      <c r="A5005"/>
      <c r="B5005"/>
      <c r="C5005"/>
    </row>
    <row r="5006" spans="1:3" s="8" customFormat="1" ht="25" customHeight="1" x14ac:dyDescent="0.55000000000000004">
      <c r="A5006"/>
      <c r="B5006"/>
      <c r="C5006"/>
    </row>
    <row r="5007" spans="1:3" s="8" customFormat="1" ht="25" customHeight="1" x14ac:dyDescent="0.55000000000000004">
      <c r="A5007"/>
      <c r="B5007"/>
      <c r="C5007"/>
    </row>
    <row r="5008" spans="1:3" s="8" customFormat="1" ht="25" customHeight="1" x14ac:dyDescent="0.55000000000000004">
      <c r="A5008"/>
      <c r="B5008"/>
      <c r="C5008"/>
    </row>
    <row r="5009" spans="1:3" s="8" customFormat="1" ht="25" customHeight="1" x14ac:dyDescent="0.55000000000000004">
      <c r="A5009"/>
      <c r="B5009"/>
      <c r="C5009"/>
    </row>
    <row r="5010" spans="1:3" s="8" customFormat="1" ht="25" customHeight="1" x14ac:dyDescent="0.55000000000000004">
      <c r="A5010"/>
      <c r="B5010"/>
      <c r="C5010"/>
    </row>
    <row r="5011" spans="1:3" s="8" customFormat="1" ht="25" customHeight="1" x14ac:dyDescent="0.55000000000000004">
      <c r="A5011"/>
      <c r="B5011"/>
      <c r="C5011"/>
    </row>
    <row r="5012" spans="1:3" s="8" customFormat="1" ht="25" customHeight="1" x14ac:dyDescent="0.55000000000000004">
      <c r="A5012"/>
      <c r="B5012"/>
      <c r="C5012"/>
    </row>
    <row r="5013" spans="1:3" s="8" customFormat="1" ht="25" customHeight="1" x14ac:dyDescent="0.55000000000000004">
      <c r="A5013"/>
      <c r="B5013"/>
      <c r="C5013"/>
    </row>
    <row r="5014" spans="1:3" s="8" customFormat="1" ht="25" customHeight="1" x14ac:dyDescent="0.55000000000000004">
      <c r="A5014"/>
      <c r="B5014"/>
      <c r="C5014"/>
    </row>
    <row r="5015" spans="1:3" s="8" customFormat="1" ht="25" customHeight="1" x14ac:dyDescent="0.55000000000000004">
      <c r="A5015"/>
      <c r="B5015"/>
      <c r="C5015"/>
    </row>
    <row r="5016" spans="1:3" s="8" customFormat="1" ht="25" customHeight="1" x14ac:dyDescent="0.55000000000000004">
      <c r="A5016"/>
      <c r="B5016"/>
      <c r="C5016"/>
    </row>
    <row r="5017" spans="1:3" s="8" customFormat="1" ht="25" customHeight="1" x14ac:dyDescent="0.55000000000000004">
      <c r="A5017"/>
      <c r="B5017"/>
      <c r="C5017"/>
    </row>
    <row r="5018" spans="1:3" s="8" customFormat="1" ht="25" customHeight="1" x14ac:dyDescent="0.55000000000000004">
      <c r="A5018"/>
      <c r="B5018"/>
      <c r="C5018"/>
    </row>
    <row r="5019" spans="1:3" s="8" customFormat="1" ht="25" customHeight="1" x14ac:dyDescent="0.55000000000000004">
      <c r="A5019"/>
      <c r="B5019"/>
      <c r="C5019"/>
    </row>
    <row r="5020" spans="1:3" s="8" customFormat="1" ht="25" customHeight="1" x14ac:dyDescent="0.55000000000000004">
      <c r="A5020"/>
      <c r="B5020"/>
      <c r="C5020"/>
    </row>
    <row r="5021" spans="1:3" s="8" customFormat="1" ht="25" customHeight="1" x14ac:dyDescent="0.55000000000000004">
      <c r="A5021"/>
      <c r="B5021"/>
      <c r="C5021"/>
    </row>
    <row r="5022" spans="1:3" s="8" customFormat="1" ht="25" customHeight="1" x14ac:dyDescent="0.55000000000000004">
      <c r="A5022"/>
      <c r="B5022"/>
      <c r="C5022"/>
    </row>
    <row r="5023" spans="1:3" s="8" customFormat="1" ht="25" customHeight="1" x14ac:dyDescent="0.55000000000000004">
      <c r="A5023"/>
      <c r="B5023"/>
      <c r="C5023"/>
    </row>
    <row r="5024" spans="1:3" s="8" customFormat="1" ht="25" customHeight="1" x14ac:dyDescent="0.55000000000000004">
      <c r="A5024"/>
      <c r="B5024"/>
      <c r="C5024"/>
    </row>
    <row r="5025" spans="1:3" s="8" customFormat="1" ht="25" customHeight="1" x14ac:dyDescent="0.55000000000000004">
      <c r="A5025"/>
      <c r="B5025"/>
      <c r="C5025"/>
    </row>
    <row r="5026" spans="1:3" s="8" customFormat="1" ht="25" customHeight="1" x14ac:dyDescent="0.55000000000000004">
      <c r="A5026"/>
      <c r="B5026"/>
      <c r="C5026"/>
    </row>
    <row r="5027" spans="1:3" s="8" customFormat="1" ht="25" customHeight="1" x14ac:dyDescent="0.55000000000000004">
      <c r="A5027"/>
      <c r="B5027"/>
      <c r="C5027"/>
    </row>
    <row r="5028" spans="1:3" s="8" customFormat="1" ht="25" customHeight="1" x14ac:dyDescent="0.55000000000000004">
      <c r="A5028"/>
      <c r="B5028"/>
      <c r="C5028"/>
    </row>
    <row r="5029" spans="1:3" s="8" customFormat="1" ht="25" customHeight="1" x14ac:dyDescent="0.55000000000000004">
      <c r="A5029"/>
      <c r="B5029"/>
      <c r="C5029"/>
    </row>
    <row r="5030" spans="1:3" s="8" customFormat="1" ht="25" customHeight="1" x14ac:dyDescent="0.55000000000000004">
      <c r="A5030"/>
      <c r="B5030"/>
      <c r="C5030"/>
    </row>
    <row r="5031" spans="1:3" s="8" customFormat="1" ht="25" customHeight="1" x14ac:dyDescent="0.55000000000000004">
      <c r="A5031"/>
      <c r="B5031"/>
      <c r="C5031"/>
    </row>
    <row r="5032" spans="1:3" s="8" customFormat="1" ht="25" customHeight="1" x14ac:dyDescent="0.55000000000000004">
      <c r="A5032"/>
      <c r="B5032"/>
      <c r="C5032"/>
    </row>
    <row r="5033" spans="1:3" s="8" customFormat="1" ht="25" customHeight="1" x14ac:dyDescent="0.55000000000000004">
      <c r="A5033"/>
      <c r="B5033"/>
      <c r="C5033"/>
    </row>
    <row r="5034" spans="1:3" s="8" customFormat="1" ht="25" customHeight="1" x14ac:dyDescent="0.55000000000000004">
      <c r="A5034"/>
      <c r="B5034"/>
      <c r="C5034"/>
    </row>
    <row r="5035" spans="1:3" s="8" customFormat="1" ht="25" customHeight="1" x14ac:dyDescent="0.55000000000000004">
      <c r="A5035"/>
      <c r="B5035"/>
      <c r="C5035"/>
    </row>
    <row r="5036" spans="1:3" s="8" customFormat="1" ht="25" customHeight="1" x14ac:dyDescent="0.55000000000000004">
      <c r="A5036"/>
      <c r="B5036"/>
      <c r="C5036"/>
    </row>
    <row r="5037" spans="1:3" s="8" customFormat="1" ht="25" customHeight="1" x14ac:dyDescent="0.55000000000000004">
      <c r="A5037"/>
      <c r="B5037"/>
      <c r="C5037"/>
    </row>
    <row r="5038" spans="1:3" s="8" customFormat="1" ht="25" customHeight="1" x14ac:dyDescent="0.55000000000000004">
      <c r="A5038"/>
      <c r="B5038"/>
      <c r="C5038"/>
    </row>
    <row r="5039" spans="1:3" s="8" customFormat="1" ht="25" customHeight="1" x14ac:dyDescent="0.55000000000000004">
      <c r="A5039"/>
      <c r="B5039"/>
      <c r="C5039"/>
    </row>
    <row r="5040" spans="1:3" s="8" customFormat="1" ht="25" customHeight="1" x14ac:dyDescent="0.55000000000000004">
      <c r="A5040"/>
      <c r="B5040"/>
      <c r="C5040"/>
    </row>
    <row r="5041" spans="1:3" s="8" customFormat="1" ht="25" customHeight="1" x14ac:dyDescent="0.55000000000000004">
      <c r="A5041"/>
      <c r="B5041"/>
      <c r="C5041"/>
    </row>
    <row r="5042" spans="1:3" s="8" customFormat="1" ht="25" customHeight="1" x14ac:dyDescent="0.55000000000000004">
      <c r="A5042"/>
      <c r="B5042"/>
      <c r="C5042"/>
    </row>
    <row r="5043" spans="1:3" s="8" customFormat="1" ht="25" customHeight="1" x14ac:dyDescent="0.55000000000000004">
      <c r="A5043"/>
      <c r="B5043"/>
      <c r="C5043"/>
    </row>
    <row r="5044" spans="1:3" s="8" customFormat="1" ht="25" customHeight="1" x14ac:dyDescent="0.55000000000000004">
      <c r="A5044"/>
      <c r="B5044"/>
      <c r="C5044"/>
    </row>
    <row r="5045" spans="1:3" s="8" customFormat="1" ht="25" customHeight="1" x14ac:dyDescent="0.55000000000000004">
      <c r="A5045"/>
      <c r="B5045"/>
      <c r="C5045"/>
    </row>
    <row r="5046" spans="1:3" s="8" customFormat="1" ht="25" customHeight="1" x14ac:dyDescent="0.55000000000000004">
      <c r="A5046"/>
      <c r="B5046"/>
      <c r="C5046"/>
    </row>
    <row r="5047" spans="1:3" s="8" customFormat="1" ht="25" customHeight="1" x14ac:dyDescent="0.55000000000000004">
      <c r="A5047"/>
      <c r="B5047"/>
      <c r="C5047"/>
    </row>
    <row r="5048" spans="1:3" s="8" customFormat="1" ht="25" customHeight="1" x14ac:dyDescent="0.55000000000000004">
      <c r="A5048"/>
      <c r="B5048"/>
      <c r="C5048"/>
    </row>
    <row r="5049" spans="1:3" s="8" customFormat="1" ht="25" customHeight="1" x14ac:dyDescent="0.55000000000000004">
      <c r="A5049"/>
      <c r="B5049"/>
      <c r="C5049"/>
    </row>
    <row r="5050" spans="1:3" s="8" customFormat="1" ht="25" customHeight="1" x14ac:dyDescent="0.55000000000000004">
      <c r="A5050"/>
      <c r="B5050"/>
      <c r="C5050"/>
    </row>
    <row r="5051" spans="1:3" s="8" customFormat="1" ht="25" customHeight="1" x14ac:dyDescent="0.55000000000000004">
      <c r="A5051"/>
      <c r="B5051"/>
      <c r="C5051"/>
    </row>
    <row r="5052" spans="1:3" s="8" customFormat="1" ht="25" customHeight="1" x14ac:dyDescent="0.55000000000000004">
      <c r="A5052"/>
      <c r="B5052"/>
      <c r="C5052"/>
    </row>
    <row r="5053" spans="1:3" s="8" customFormat="1" ht="25" customHeight="1" x14ac:dyDescent="0.55000000000000004">
      <c r="A5053"/>
      <c r="B5053"/>
      <c r="C5053"/>
    </row>
    <row r="5054" spans="1:3" s="8" customFormat="1" ht="25" customHeight="1" x14ac:dyDescent="0.55000000000000004">
      <c r="A5054"/>
      <c r="B5054"/>
      <c r="C5054"/>
    </row>
    <row r="5055" spans="1:3" s="8" customFormat="1" ht="25" customHeight="1" x14ac:dyDescent="0.55000000000000004">
      <c r="A5055"/>
      <c r="B5055"/>
      <c r="C5055"/>
    </row>
    <row r="5056" spans="1:3" s="8" customFormat="1" ht="25" customHeight="1" x14ac:dyDescent="0.55000000000000004">
      <c r="A5056"/>
      <c r="B5056"/>
      <c r="C5056"/>
    </row>
    <row r="5057" spans="1:3" s="8" customFormat="1" ht="25" customHeight="1" x14ac:dyDescent="0.55000000000000004">
      <c r="A5057"/>
      <c r="B5057"/>
      <c r="C5057"/>
    </row>
    <row r="5058" spans="1:3" s="8" customFormat="1" ht="25" customHeight="1" x14ac:dyDescent="0.55000000000000004">
      <c r="A5058"/>
      <c r="B5058"/>
      <c r="C5058"/>
    </row>
    <row r="5059" spans="1:3" s="8" customFormat="1" ht="25" customHeight="1" x14ac:dyDescent="0.55000000000000004">
      <c r="A5059"/>
      <c r="B5059"/>
      <c r="C5059"/>
    </row>
    <row r="5060" spans="1:3" s="8" customFormat="1" ht="25" customHeight="1" x14ac:dyDescent="0.55000000000000004">
      <c r="A5060"/>
      <c r="B5060"/>
      <c r="C5060"/>
    </row>
    <row r="5061" spans="1:3" s="8" customFormat="1" ht="25" customHeight="1" x14ac:dyDescent="0.55000000000000004">
      <c r="A5061"/>
      <c r="B5061"/>
      <c r="C5061"/>
    </row>
    <row r="5062" spans="1:3" s="8" customFormat="1" ht="25" customHeight="1" x14ac:dyDescent="0.55000000000000004">
      <c r="A5062"/>
      <c r="B5062"/>
      <c r="C5062"/>
    </row>
    <row r="5063" spans="1:3" s="8" customFormat="1" ht="25" customHeight="1" x14ac:dyDescent="0.55000000000000004">
      <c r="A5063"/>
      <c r="B5063"/>
      <c r="C5063"/>
    </row>
    <row r="5064" spans="1:3" s="8" customFormat="1" ht="25" customHeight="1" x14ac:dyDescent="0.55000000000000004">
      <c r="A5064"/>
      <c r="B5064"/>
      <c r="C5064"/>
    </row>
    <row r="5065" spans="1:3" s="8" customFormat="1" ht="25" customHeight="1" x14ac:dyDescent="0.55000000000000004">
      <c r="A5065"/>
      <c r="B5065"/>
      <c r="C5065"/>
    </row>
    <row r="5066" spans="1:3" s="8" customFormat="1" ht="25" customHeight="1" x14ac:dyDescent="0.55000000000000004">
      <c r="A5066"/>
      <c r="B5066"/>
      <c r="C5066"/>
    </row>
    <row r="5067" spans="1:3" s="8" customFormat="1" ht="25" customHeight="1" x14ac:dyDescent="0.55000000000000004">
      <c r="A5067"/>
      <c r="B5067"/>
      <c r="C5067"/>
    </row>
    <row r="5068" spans="1:3" s="8" customFormat="1" ht="25" customHeight="1" x14ac:dyDescent="0.55000000000000004">
      <c r="A5068"/>
      <c r="B5068"/>
      <c r="C5068"/>
    </row>
    <row r="5069" spans="1:3" s="8" customFormat="1" ht="25" customHeight="1" x14ac:dyDescent="0.55000000000000004">
      <c r="A5069"/>
      <c r="B5069"/>
      <c r="C5069"/>
    </row>
    <row r="5070" spans="1:3" s="8" customFormat="1" ht="25" customHeight="1" x14ac:dyDescent="0.55000000000000004">
      <c r="A5070"/>
      <c r="B5070"/>
      <c r="C5070"/>
    </row>
    <row r="5071" spans="1:3" s="8" customFormat="1" ht="25" customHeight="1" x14ac:dyDescent="0.55000000000000004">
      <c r="A5071"/>
      <c r="B5071"/>
      <c r="C5071"/>
    </row>
    <row r="5072" spans="1:3" s="8" customFormat="1" ht="25" customHeight="1" x14ac:dyDescent="0.55000000000000004">
      <c r="A5072"/>
      <c r="B5072"/>
      <c r="C5072"/>
    </row>
    <row r="5073" spans="1:3" s="8" customFormat="1" ht="25" customHeight="1" x14ac:dyDescent="0.55000000000000004">
      <c r="A5073"/>
      <c r="B5073"/>
      <c r="C5073"/>
    </row>
    <row r="5074" spans="1:3" s="8" customFormat="1" ht="25" customHeight="1" x14ac:dyDescent="0.55000000000000004">
      <c r="A5074"/>
      <c r="B5074"/>
      <c r="C5074"/>
    </row>
    <row r="5075" spans="1:3" s="8" customFormat="1" ht="25" customHeight="1" x14ac:dyDescent="0.55000000000000004">
      <c r="A5075"/>
      <c r="B5075"/>
      <c r="C5075"/>
    </row>
    <row r="5076" spans="1:3" s="8" customFormat="1" ht="25" customHeight="1" x14ac:dyDescent="0.55000000000000004">
      <c r="A5076"/>
      <c r="B5076"/>
      <c r="C5076"/>
    </row>
    <row r="5077" spans="1:3" s="8" customFormat="1" ht="25" customHeight="1" x14ac:dyDescent="0.55000000000000004">
      <c r="A5077"/>
      <c r="B5077"/>
      <c r="C5077"/>
    </row>
    <row r="5078" spans="1:3" s="8" customFormat="1" ht="25" customHeight="1" x14ac:dyDescent="0.55000000000000004">
      <c r="A5078"/>
      <c r="B5078"/>
      <c r="C5078"/>
    </row>
    <row r="5079" spans="1:3" s="8" customFormat="1" ht="25" customHeight="1" x14ac:dyDescent="0.55000000000000004">
      <c r="A5079"/>
      <c r="B5079"/>
      <c r="C5079"/>
    </row>
    <row r="5080" spans="1:3" s="8" customFormat="1" ht="25" customHeight="1" x14ac:dyDescent="0.55000000000000004">
      <c r="A5080"/>
      <c r="B5080"/>
      <c r="C5080"/>
    </row>
    <row r="5081" spans="1:3" s="8" customFormat="1" ht="25" customHeight="1" x14ac:dyDescent="0.55000000000000004">
      <c r="A5081"/>
      <c r="B5081"/>
      <c r="C5081"/>
    </row>
    <row r="5082" spans="1:3" s="8" customFormat="1" ht="25" customHeight="1" x14ac:dyDescent="0.55000000000000004">
      <c r="A5082"/>
      <c r="B5082"/>
      <c r="C5082"/>
    </row>
    <row r="5083" spans="1:3" s="8" customFormat="1" ht="25" customHeight="1" x14ac:dyDescent="0.55000000000000004">
      <c r="A5083"/>
      <c r="B5083"/>
      <c r="C5083"/>
    </row>
    <row r="5084" spans="1:3" s="8" customFormat="1" ht="25" customHeight="1" x14ac:dyDescent="0.55000000000000004">
      <c r="A5084"/>
      <c r="B5084"/>
      <c r="C5084"/>
    </row>
    <row r="5085" spans="1:3" s="8" customFormat="1" ht="25" customHeight="1" x14ac:dyDescent="0.55000000000000004">
      <c r="A5085"/>
      <c r="B5085"/>
      <c r="C5085"/>
    </row>
    <row r="5086" spans="1:3" s="8" customFormat="1" ht="25" customHeight="1" x14ac:dyDescent="0.55000000000000004">
      <c r="A5086"/>
      <c r="B5086"/>
      <c r="C5086"/>
    </row>
    <row r="5087" spans="1:3" s="8" customFormat="1" ht="25" customHeight="1" x14ac:dyDescent="0.55000000000000004">
      <c r="A5087"/>
      <c r="B5087"/>
      <c r="C5087"/>
    </row>
    <row r="5088" spans="1:3" s="8" customFormat="1" ht="25" customHeight="1" x14ac:dyDescent="0.55000000000000004">
      <c r="A5088"/>
      <c r="B5088"/>
      <c r="C5088"/>
    </row>
    <row r="5089" spans="1:3" s="8" customFormat="1" ht="25" customHeight="1" x14ac:dyDescent="0.55000000000000004">
      <c r="A5089"/>
      <c r="B5089"/>
      <c r="C5089"/>
    </row>
    <row r="5090" spans="1:3" s="8" customFormat="1" ht="25" customHeight="1" x14ac:dyDescent="0.55000000000000004">
      <c r="A5090"/>
      <c r="B5090"/>
      <c r="C5090"/>
    </row>
    <row r="5091" spans="1:3" s="8" customFormat="1" ht="25" customHeight="1" x14ac:dyDescent="0.55000000000000004">
      <c r="A5091"/>
      <c r="B5091"/>
      <c r="C5091"/>
    </row>
    <row r="5092" spans="1:3" s="8" customFormat="1" ht="25" customHeight="1" x14ac:dyDescent="0.55000000000000004">
      <c r="A5092"/>
      <c r="B5092"/>
      <c r="C5092"/>
    </row>
    <row r="5093" spans="1:3" s="8" customFormat="1" ht="25" customHeight="1" x14ac:dyDescent="0.55000000000000004">
      <c r="A5093"/>
      <c r="B5093"/>
      <c r="C5093"/>
    </row>
    <row r="5094" spans="1:3" s="8" customFormat="1" ht="25" customHeight="1" x14ac:dyDescent="0.55000000000000004">
      <c r="A5094"/>
      <c r="B5094"/>
      <c r="C5094"/>
    </row>
    <row r="5095" spans="1:3" s="8" customFormat="1" ht="25" customHeight="1" x14ac:dyDescent="0.55000000000000004">
      <c r="A5095"/>
      <c r="B5095"/>
      <c r="C5095"/>
    </row>
    <row r="5096" spans="1:3" s="8" customFormat="1" ht="25" customHeight="1" x14ac:dyDescent="0.55000000000000004">
      <c r="A5096"/>
      <c r="B5096"/>
      <c r="C5096"/>
    </row>
    <row r="5097" spans="1:3" s="8" customFormat="1" ht="25" customHeight="1" x14ac:dyDescent="0.55000000000000004">
      <c r="A5097"/>
      <c r="B5097"/>
      <c r="C5097"/>
    </row>
    <row r="5098" spans="1:3" s="8" customFormat="1" ht="25" customHeight="1" x14ac:dyDescent="0.55000000000000004">
      <c r="A5098"/>
      <c r="B5098"/>
      <c r="C5098"/>
    </row>
    <row r="5099" spans="1:3" s="8" customFormat="1" ht="25" customHeight="1" x14ac:dyDescent="0.55000000000000004">
      <c r="A5099"/>
      <c r="B5099"/>
      <c r="C5099"/>
    </row>
    <row r="5100" spans="1:3" s="8" customFormat="1" ht="25" customHeight="1" x14ac:dyDescent="0.55000000000000004">
      <c r="A5100"/>
      <c r="B5100"/>
      <c r="C5100"/>
    </row>
    <row r="5101" spans="1:3" s="8" customFormat="1" ht="25" customHeight="1" x14ac:dyDescent="0.55000000000000004">
      <c r="A5101"/>
      <c r="B5101"/>
      <c r="C5101"/>
    </row>
    <row r="5102" spans="1:3" s="8" customFormat="1" ht="25" customHeight="1" x14ac:dyDescent="0.55000000000000004">
      <c r="A5102"/>
      <c r="B5102"/>
      <c r="C5102"/>
    </row>
    <row r="5103" spans="1:3" s="8" customFormat="1" ht="25" customHeight="1" x14ac:dyDescent="0.55000000000000004">
      <c r="A5103"/>
      <c r="B5103"/>
      <c r="C5103"/>
    </row>
    <row r="5104" spans="1:3" s="8" customFormat="1" ht="25" customHeight="1" x14ac:dyDescent="0.55000000000000004">
      <c r="A5104"/>
      <c r="B5104"/>
      <c r="C5104"/>
    </row>
    <row r="5105" spans="1:3" s="8" customFormat="1" ht="25" customHeight="1" x14ac:dyDescent="0.55000000000000004">
      <c r="A5105"/>
      <c r="B5105"/>
      <c r="C5105"/>
    </row>
    <row r="5106" spans="1:3" s="8" customFormat="1" ht="25" customHeight="1" x14ac:dyDescent="0.55000000000000004">
      <c r="A5106"/>
      <c r="B5106"/>
      <c r="C5106"/>
    </row>
    <row r="5107" spans="1:3" s="8" customFormat="1" ht="25" customHeight="1" x14ac:dyDescent="0.55000000000000004">
      <c r="A5107"/>
      <c r="B5107"/>
      <c r="C5107"/>
    </row>
    <row r="5108" spans="1:3" s="8" customFormat="1" ht="25" customHeight="1" x14ac:dyDescent="0.55000000000000004">
      <c r="A5108"/>
      <c r="B5108"/>
      <c r="C5108"/>
    </row>
    <row r="5109" spans="1:3" s="8" customFormat="1" ht="25" customHeight="1" x14ac:dyDescent="0.55000000000000004">
      <c r="A5109"/>
      <c r="B5109"/>
      <c r="C5109"/>
    </row>
    <row r="5110" spans="1:3" s="8" customFormat="1" ht="25" customHeight="1" x14ac:dyDescent="0.55000000000000004">
      <c r="A5110"/>
      <c r="B5110"/>
      <c r="C5110"/>
    </row>
    <row r="5111" spans="1:3" s="8" customFormat="1" ht="25" customHeight="1" x14ac:dyDescent="0.55000000000000004">
      <c r="A5111"/>
      <c r="B5111"/>
      <c r="C5111"/>
    </row>
    <row r="5112" spans="1:3" s="8" customFormat="1" ht="25" customHeight="1" x14ac:dyDescent="0.55000000000000004">
      <c r="A5112"/>
      <c r="B5112"/>
      <c r="C5112"/>
    </row>
    <row r="5113" spans="1:3" s="8" customFormat="1" ht="25" customHeight="1" x14ac:dyDescent="0.55000000000000004">
      <c r="A5113"/>
      <c r="B5113"/>
      <c r="C5113"/>
    </row>
    <row r="5114" spans="1:3" s="8" customFormat="1" ht="25" customHeight="1" x14ac:dyDescent="0.55000000000000004">
      <c r="A5114"/>
      <c r="B5114"/>
      <c r="C5114"/>
    </row>
    <row r="5115" spans="1:3" s="8" customFormat="1" ht="25" customHeight="1" x14ac:dyDescent="0.55000000000000004">
      <c r="A5115"/>
      <c r="B5115"/>
      <c r="C5115"/>
    </row>
    <row r="5116" spans="1:3" s="8" customFormat="1" ht="25" customHeight="1" x14ac:dyDescent="0.55000000000000004">
      <c r="A5116"/>
      <c r="B5116"/>
      <c r="C5116"/>
    </row>
    <row r="5117" spans="1:3" s="8" customFormat="1" ht="25" customHeight="1" x14ac:dyDescent="0.55000000000000004">
      <c r="A5117"/>
      <c r="B5117"/>
      <c r="C5117"/>
    </row>
    <row r="5118" spans="1:3" s="8" customFormat="1" ht="25" customHeight="1" x14ac:dyDescent="0.55000000000000004">
      <c r="A5118"/>
      <c r="B5118"/>
      <c r="C5118"/>
    </row>
    <row r="5119" spans="1:3" s="8" customFormat="1" ht="25" customHeight="1" x14ac:dyDescent="0.55000000000000004">
      <c r="A5119"/>
      <c r="B5119"/>
      <c r="C5119"/>
    </row>
    <row r="5120" spans="1:3" s="8" customFormat="1" ht="25" customHeight="1" x14ac:dyDescent="0.55000000000000004">
      <c r="A5120"/>
      <c r="B5120"/>
      <c r="C5120"/>
    </row>
    <row r="5121" spans="1:3" s="8" customFormat="1" ht="25" customHeight="1" x14ac:dyDescent="0.55000000000000004">
      <c r="A5121"/>
      <c r="B5121"/>
      <c r="C5121"/>
    </row>
    <row r="5122" spans="1:3" s="8" customFormat="1" ht="25" customHeight="1" x14ac:dyDescent="0.55000000000000004">
      <c r="A5122"/>
      <c r="B5122"/>
      <c r="C5122"/>
    </row>
    <row r="5123" spans="1:3" s="8" customFormat="1" ht="25" customHeight="1" x14ac:dyDescent="0.55000000000000004">
      <c r="A5123"/>
      <c r="B5123"/>
      <c r="C5123"/>
    </row>
    <row r="5124" spans="1:3" s="8" customFormat="1" ht="25" customHeight="1" x14ac:dyDescent="0.55000000000000004">
      <c r="A5124"/>
      <c r="B5124"/>
      <c r="C5124"/>
    </row>
    <row r="5125" spans="1:3" s="8" customFormat="1" ht="25" customHeight="1" x14ac:dyDescent="0.55000000000000004">
      <c r="A5125"/>
      <c r="B5125"/>
      <c r="C5125"/>
    </row>
    <row r="5126" spans="1:3" s="8" customFormat="1" ht="25" customHeight="1" x14ac:dyDescent="0.55000000000000004">
      <c r="A5126"/>
      <c r="B5126"/>
      <c r="C5126"/>
    </row>
    <row r="5127" spans="1:3" s="8" customFormat="1" ht="25" customHeight="1" x14ac:dyDescent="0.55000000000000004">
      <c r="A5127"/>
      <c r="B5127"/>
      <c r="C5127"/>
    </row>
    <row r="5128" spans="1:3" s="8" customFormat="1" ht="25" customHeight="1" x14ac:dyDescent="0.55000000000000004">
      <c r="A5128"/>
      <c r="B5128"/>
      <c r="C5128"/>
    </row>
    <row r="5129" spans="1:3" s="8" customFormat="1" ht="25" customHeight="1" x14ac:dyDescent="0.55000000000000004">
      <c r="A5129"/>
      <c r="B5129"/>
      <c r="C5129"/>
    </row>
    <row r="5130" spans="1:3" s="8" customFormat="1" ht="25" customHeight="1" x14ac:dyDescent="0.55000000000000004">
      <c r="A5130"/>
      <c r="B5130"/>
      <c r="C5130"/>
    </row>
    <row r="5131" spans="1:3" s="8" customFormat="1" ht="25" customHeight="1" x14ac:dyDescent="0.55000000000000004">
      <c r="A5131"/>
      <c r="B5131"/>
      <c r="C5131"/>
    </row>
    <row r="5132" spans="1:3" s="8" customFormat="1" ht="25" customHeight="1" x14ac:dyDescent="0.55000000000000004">
      <c r="A5132"/>
      <c r="B5132"/>
      <c r="C5132"/>
    </row>
    <row r="5133" spans="1:3" s="8" customFormat="1" ht="25" customHeight="1" x14ac:dyDescent="0.55000000000000004">
      <c r="A5133"/>
      <c r="B5133"/>
      <c r="C5133"/>
    </row>
    <row r="5134" spans="1:3" s="8" customFormat="1" ht="25" customHeight="1" x14ac:dyDescent="0.55000000000000004">
      <c r="A5134"/>
      <c r="B5134"/>
      <c r="C5134"/>
    </row>
    <row r="5135" spans="1:3" s="8" customFormat="1" ht="25" customHeight="1" x14ac:dyDescent="0.55000000000000004">
      <c r="A5135"/>
      <c r="B5135"/>
      <c r="C5135"/>
    </row>
    <row r="5136" spans="1:3" s="8" customFormat="1" ht="25" customHeight="1" x14ac:dyDescent="0.55000000000000004">
      <c r="A5136"/>
      <c r="B5136"/>
      <c r="C5136"/>
    </row>
    <row r="5137" spans="1:3" s="8" customFormat="1" ht="25" customHeight="1" x14ac:dyDescent="0.55000000000000004">
      <c r="A5137"/>
      <c r="B5137"/>
      <c r="C5137"/>
    </row>
    <row r="5138" spans="1:3" s="8" customFormat="1" ht="25" customHeight="1" x14ac:dyDescent="0.55000000000000004">
      <c r="A5138"/>
      <c r="B5138"/>
      <c r="C5138"/>
    </row>
    <row r="5139" spans="1:3" s="8" customFormat="1" ht="25" customHeight="1" x14ac:dyDescent="0.55000000000000004">
      <c r="A5139"/>
      <c r="B5139"/>
      <c r="C5139"/>
    </row>
    <row r="5140" spans="1:3" s="8" customFormat="1" ht="25" customHeight="1" x14ac:dyDescent="0.55000000000000004">
      <c r="A5140"/>
      <c r="B5140"/>
      <c r="C5140"/>
    </row>
    <row r="5141" spans="1:3" s="8" customFormat="1" ht="25" customHeight="1" x14ac:dyDescent="0.55000000000000004">
      <c r="A5141"/>
      <c r="B5141"/>
      <c r="C5141"/>
    </row>
    <row r="5142" spans="1:3" s="8" customFormat="1" ht="25" customHeight="1" x14ac:dyDescent="0.55000000000000004">
      <c r="A5142"/>
      <c r="B5142"/>
      <c r="C5142"/>
    </row>
    <row r="5143" spans="1:3" s="8" customFormat="1" ht="25" customHeight="1" x14ac:dyDescent="0.55000000000000004">
      <c r="A5143"/>
      <c r="B5143"/>
      <c r="C5143"/>
    </row>
    <row r="5144" spans="1:3" s="8" customFormat="1" ht="25" customHeight="1" x14ac:dyDescent="0.55000000000000004">
      <c r="A5144"/>
      <c r="B5144"/>
      <c r="C5144"/>
    </row>
    <row r="5145" spans="1:3" s="8" customFormat="1" ht="25" customHeight="1" x14ac:dyDescent="0.55000000000000004">
      <c r="A5145"/>
      <c r="B5145"/>
      <c r="C5145"/>
    </row>
    <row r="5146" spans="1:3" s="8" customFormat="1" ht="25" customHeight="1" x14ac:dyDescent="0.55000000000000004">
      <c r="A5146"/>
      <c r="B5146"/>
      <c r="C5146"/>
    </row>
    <row r="5147" spans="1:3" s="8" customFormat="1" ht="25" customHeight="1" x14ac:dyDescent="0.55000000000000004">
      <c r="A5147"/>
      <c r="B5147"/>
      <c r="C5147"/>
    </row>
    <row r="5148" spans="1:3" s="8" customFormat="1" ht="25" customHeight="1" x14ac:dyDescent="0.55000000000000004">
      <c r="A5148"/>
      <c r="B5148"/>
      <c r="C5148"/>
    </row>
    <row r="5149" spans="1:3" s="8" customFormat="1" ht="25" customHeight="1" x14ac:dyDescent="0.55000000000000004">
      <c r="A5149"/>
      <c r="B5149"/>
      <c r="C5149"/>
    </row>
    <row r="5150" spans="1:3" s="8" customFormat="1" ht="25" customHeight="1" x14ac:dyDescent="0.55000000000000004">
      <c r="A5150"/>
      <c r="B5150"/>
      <c r="C5150"/>
    </row>
    <row r="5151" spans="1:3" s="8" customFormat="1" ht="25" customHeight="1" x14ac:dyDescent="0.55000000000000004">
      <c r="A5151"/>
      <c r="B5151"/>
      <c r="C5151"/>
    </row>
    <row r="5152" spans="1:3" s="8" customFormat="1" ht="25" customHeight="1" x14ac:dyDescent="0.55000000000000004">
      <c r="A5152"/>
      <c r="B5152"/>
      <c r="C5152"/>
    </row>
    <row r="5153" spans="1:3" s="8" customFormat="1" ht="25" customHeight="1" x14ac:dyDescent="0.55000000000000004">
      <c r="A5153"/>
      <c r="B5153"/>
      <c r="C5153"/>
    </row>
    <row r="5154" spans="1:3" s="8" customFormat="1" ht="25" customHeight="1" x14ac:dyDescent="0.55000000000000004">
      <c r="A5154"/>
      <c r="B5154"/>
      <c r="C5154"/>
    </row>
    <row r="5155" spans="1:3" s="8" customFormat="1" ht="25" customHeight="1" x14ac:dyDescent="0.55000000000000004">
      <c r="A5155"/>
      <c r="B5155"/>
      <c r="C5155"/>
    </row>
    <row r="5156" spans="1:3" s="8" customFormat="1" ht="25" customHeight="1" x14ac:dyDescent="0.55000000000000004">
      <c r="A5156"/>
      <c r="B5156"/>
      <c r="C5156"/>
    </row>
    <row r="5157" spans="1:3" s="8" customFormat="1" ht="25" customHeight="1" x14ac:dyDescent="0.55000000000000004">
      <c r="A5157"/>
      <c r="B5157"/>
      <c r="C5157"/>
    </row>
    <row r="5158" spans="1:3" s="8" customFormat="1" ht="25" customHeight="1" x14ac:dyDescent="0.55000000000000004">
      <c r="A5158"/>
      <c r="B5158"/>
      <c r="C5158"/>
    </row>
    <row r="5159" spans="1:3" s="8" customFormat="1" ht="25" customHeight="1" x14ac:dyDescent="0.55000000000000004">
      <c r="A5159"/>
      <c r="B5159"/>
      <c r="C5159"/>
    </row>
    <row r="5160" spans="1:3" s="8" customFormat="1" ht="25" customHeight="1" x14ac:dyDescent="0.55000000000000004">
      <c r="A5160"/>
      <c r="B5160"/>
      <c r="C5160"/>
    </row>
    <row r="5161" spans="1:3" s="8" customFormat="1" ht="25" customHeight="1" x14ac:dyDescent="0.55000000000000004">
      <c r="A5161"/>
      <c r="B5161"/>
      <c r="C5161"/>
    </row>
    <row r="5162" spans="1:3" s="8" customFormat="1" ht="25" customHeight="1" x14ac:dyDescent="0.55000000000000004">
      <c r="A5162"/>
      <c r="B5162"/>
      <c r="C5162"/>
    </row>
    <row r="5163" spans="1:3" s="8" customFormat="1" ht="25" customHeight="1" x14ac:dyDescent="0.55000000000000004">
      <c r="A5163"/>
      <c r="B5163"/>
      <c r="C5163"/>
    </row>
    <row r="5164" spans="1:3" s="8" customFormat="1" ht="25" customHeight="1" x14ac:dyDescent="0.55000000000000004">
      <c r="A5164"/>
      <c r="B5164"/>
      <c r="C5164"/>
    </row>
    <row r="5165" spans="1:3" s="8" customFormat="1" ht="25" customHeight="1" x14ac:dyDescent="0.55000000000000004">
      <c r="A5165"/>
      <c r="B5165"/>
      <c r="C5165"/>
    </row>
    <row r="5166" spans="1:3" s="8" customFormat="1" ht="25" customHeight="1" x14ac:dyDescent="0.55000000000000004">
      <c r="A5166"/>
      <c r="B5166"/>
      <c r="C5166"/>
    </row>
    <row r="5167" spans="1:3" s="8" customFormat="1" ht="25" customHeight="1" x14ac:dyDescent="0.55000000000000004">
      <c r="A5167"/>
      <c r="B5167"/>
      <c r="C5167"/>
    </row>
    <row r="5168" spans="1:3" s="8" customFormat="1" ht="25" customHeight="1" x14ac:dyDescent="0.55000000000000004">
      <c r="A5168"/>
      <c r="B5168"/>
      <c r="C5168"/>
    </row>
    <row r="5169" spans="1:3" s="8" customFormat="1" ht="25" customHeight="1" x14ac:dyDescent="0.55000000000000004">
      <c r="A5169"/>
      <c r="B5169"/>
      <c r="C5169"/>
    </row>
    <row r="5170" spans="1:3" s="8" customFormat="1" ht="25" customHeight="1" x14ac:dyDescent="0.55000000000000004">
      <c r="A5170"/>
      <c r="B5170"/>
      <c r="C5170"/>
    </row>
    <row r="5171" spans="1:3" s="8" customFormat="1" ht="25" customHeight="1" x14ac:dyDescent="0.55000000000000004">
      <c r="A5171"/>
      <c r="B5171"/>
      <c r="C5171"/>
    </row>
    <row r="5172" spans="1:3" s="8" customFormat="1" ht="25" customHeight="1" x14ac:dyDescent="0.55000000000000004">
      <c r="A5172"/>
      <c r="B5172"/>
      <c r="C5172"/>
    </row>
    <row r="5173" spans="1:3" s="8" customFormat="1" ht="25" customHeight="1" x14ac:dyDescent="0.55000000000000004">
      <c r="A5173"/>
      <c r="B5173"/>
      <c r="C5173"/>
    </row>
    <row r="5174" spans="1:3" s="8" customFormat="1" ht="25" customHeight="1" x14ac:dyDescent="0.55000000000000004">
      <c r="A5174"/>
      <c r="B5174"/>
      <c r="C5174"/>
    </row>
    <row r="5175" spans="1:3" s="8" customFormat="1" ht="25" customHeight="1" x14ac:dyDescent="0.55000000000000004">
      <c r="A5175"/>
      <c r="B5175"/>
      <c r="C5175"/>
    </row>
    <row r="5176" spans="1:3" s="8" customFormat="1" ht="25" customHeight="1" x14ac:dyDescent="0.55000000000000004">
      <c r="A5176"/>
      <c r="B5176"/>
      <c r="C5176"/>
    </row>
    <row r="5177" spans="1:3" s="8" customFormat="1" ht="25" customHeight="1" x14ac:dyDescent="0.55000000000000004">
      <c r="A5177"/>
      <c r="B5177"/>
      <c r="C5177"/>
    </row>
    <row r="5178" spans="1:3" s="8" customFormat="1" ht="25" customHeight="1" x14ac:dyDescent="0.55000000000000004">
      <c r="A5178"/>
      <c r="B5178"/>
      <c r="C5178"/>
    </row>
    <row r="5179" spans="1:3" s="8" customFormat="1" ht="25" customHeight="1" x14ac:dyDescent="0.55000000000000004">
      <c r="A5179"/>
      <c r="B5179"/>
      <c r="C5179"/>
    </row>
    <row r="5180" spans="1:3" s="8" customFormat="1" ht="25" customHeight="1" x14ac:dyDescent="0.55000000000000004">
      <c r="A5180"/>
      <c r="B5180"/>
      <c r="C5180"/>
    </row>
    <row r="5181" spans="1:3" s="8" customFormat="1" ht="25" customHeight="1" x14ac:dyDescent="0.55000000000000004">
      <c r="A5181"/>
      <c r="B5181"/>
      <c r="C5181"/>
    </row>
    <row r="5182" spans="1:3" s="8" customFormat="1" ht="25" customHeight="1" x14ac:dyDescent="0.55000000000000004">
      <c r="A5182"/>
      <c r="B5182"/>
      <c r="C5182"/>
    </row>
    <row r="5183" spans="1:3" s="8" customFormat="1" ht="25" customHeight="1" x14ac:dyDescent="0.55000000000000004">
      <c r="A5183"/>
      <c r="B5183"/>
      <c r="C5183"/>
    </row>
    <row r="5184" spans="1:3" s="8" customFormat="1" ht="25" customHeight="1" x14ac:dyDescent="0.55000000000000004">
      <c r="A5184"/>
      <c r="B5184"/>
      <c r="C5184"/>
    </row>
    <row r="5185" spans="1:3" s="8" customFormat="1" ht="25" customHeight="1" x14ac:dyDescent="0.55000000000000004">
      <c r="A5185"/>
      <c r="B5185"/>
      <c r="C5185"/>
    </row>
    <row r="5186" spans="1:3" s="8" customFormat="1" ht="25" customHeight="1" x14ac:dyDescent="0.55000000000000004">
      <c r="A5186"/>
      <c r="B5186"/>
      <c r="C5186"/>
    </row>
    <row r="5187" spans="1:3" s="8" customFormat="1" ht="25" customHeight="1" x14ac:dyDescent="0.55000000000000004">
      <c r="A5187"/>
      <c r="B5187"/>
      <c r="C5187"/>
    </row>
    <row r="5188" spans="1:3" s="8" customFormat="1" ht="25" customHeight="1" x14ac:dyDescent="0.55000000000000004">
      <c r="A5188"/>
      <c r="B5188"/>
      <c r="C5188"/>
    </row>
    <row r="5189" spans="1:3" s="8" customFormat="1" ht="25" customHeight="1" x14ac:dyDescent="0.55000000000000004">
      <c r="A5189"/>
      <c r="B5189"/>
      <c r="C5189"/>
    </row>
    <row r="5190" spans="1:3" s="8" customFormat="1" ht="25" customHeight="1" x14ac:dyDescent="0.55000000000000004">
      <c r="A5190"/>
      <c r="B5190"/>
      <c r="C5190"/>
    </row>
    <row r="5191" spans="1:3" s="8" customFormat="1" ht="25" customHeight="1" x14ac:dyDescent="0.55000000000000004">
      <c r="A5191"/>
      <c r="B5191"/>
      <c r="C5191"/>
    </row>
    <row r="5192" spans="1:3" s="8" customFormat="1" ht="25" customHeight="1" x14ac:dyDescent="0.55000000000000004">
      <c r="A5192"/>
      <c r="B5192"/>
      <c r="C5192"/>
    </row>
    <row r="5193" spans="1:3" s="8" customFormat="1" ht="25" customHeight="1" x14ac:dyDescent="0.55000000000000004">
      <c r="A5193"/>
      <c r="B5193"/>
      <c r="C5193"/>
    </row>
    <row r="5194" spans="1:3" s="8" customFormat="1" ht="25" customHeight="1" x14ac:dyDescent="0.55000000000000004">
      <c r="A5194"/>
      <c r="B5194"/>
      <c r="C5194"/>
    </row>
    <row r="5195" spans="1:3" s="8" customFormat="1" ht="25" customHeight="1" x14ac:dyDescent="0.55000000000000004">
      <c r="A5195"/>
      <c r="B5195"/>
      <c r="C5195"/>
    </row>
    <row r="5196" spans="1:3" s="8" customFormat="1" ht="25" customHeight="1" x14ac:dyDescent="0.55000000000000004">
      <c r="A5196"/>
      <c r="B5196"/>
      <c r="C5196"/>
    </row>
    <row r="5197" spans="1:3" s="8" customFormat="1" ht="25" customHeight="1" x14ac:dyDescent="0.55000000000000004">
      <c r="A5197"/>
      <c r="B5197"/>
      <c r="C5197"/>
    </row>
    <row r="5198" spans="1:3" s="8" customFormat="1" ht="25" customHeight="1" x14ac:dyDescent="0.55000000000000004">
      <c r="A5198"/>
      <c r="B5198"/>
      <c r="C5198"/>
    </row>
    <row r="5199" spans="1:3" s="8" customFormat="1" ht="25" customHeight="1" x14ac:dyDescent="0.55000000000000004">
      <c r="A5199"/>
      <c r="B5199"/>
      <c r="C5199"/>
    </row>
    <row r="5200" spans="1:3" s="8" customFormat="1" ht="25" customHeight="1" x14ac:dyDescent="0.55000000000000004">
      <c r="A5200"/>
      <c r="B5200"/>
      <c r="C5200"/>
    </row>
    <row r="5201" spans="1:3" s="8" customFormat="1" ht="25" customHeight="1" x14ac:dyDescent="0.55000000000000004">
      <c r="A5201"/>
      <c r="B5201"/>
      <c r="C5201"/>
    </row>
    <row r="5202" spans="1:3" s="8" customFormat="1" ht="25" customHeight="1" x14ac:dyDescent="0.55000000000000004">
      <c r="A5202"/>
      <c r="B5202"/>
      <c r="C5202"/>
    </row>
    <row r="5203" spans="1:3" s="8" customFormat="1" ht="25" customHeight="1" x14ac:dyDescent="0.55000000000000004">
      <c r="A5203"/>
      <c r="B5203"/>
      <c r="C5203"/>
    </row>
    <row r="5204" spans="1:3" s="8" customFormat="1" ht="25" customHeight="1" x14ac:dyDescent="0.55000000000000004">
      <c r="A5204"/>
      <c r="B5204"/>
      <c r="C5204"/>
    </row>
    <row r="5205" spans="1:3" s="8" customFormat="1" ht="25" customHeight="1" x14ac:dyDescent="0.55000000000000004">
      <c r="A5205"/>
      <c r="B5205"/>
      <c r="C5205"/>
    </row>
    <row r="5206" spans="1:3" s="8" customFormat="1" ht="25" customHeight="1" x14ac:dyDescent="0.55000000000000004">
      <c r="A5206"/>
      <c r="B5206"/>
      <c r="C5206"/>
    </row>
    <row r="5207" spans="1:3" s="8" customFormat="1" ht="25" customHeight="1" x14ac:dyDescent="0.55000000000000004">
      <c r="A5207"/>
      <c r="B5207"/>
      <c r="C5207"/>
    </row>
    <row r="5208" spans="1:3" s="8" customFormat="1" ht="25" customHeight="1" x14ac:dyDescent="0.55000000000000004">
      <c r="A5208"/>
      <c r="B5208"/>
      <c r="C5208"/>
    </row>
    <row r="5209" spans="1:3" s="8" customFormat="1" ht="25" customHeight="1" x14ac:dyDescent="0.55000000000000004">
      <c r="A5209"/>
      <c r="B5209"/>
      <c r="C5209"/>
    </row>
    <row r="5210" spans="1:3" s="8" customFormat="1" ht="25" customHeight="1" x14ac:dyDescent="0.55000000000000004">
      <c r="A5210"/>
      <c r="B5210"/>
      <c r="C5210"/>
    </row>
    <row r="5211" spans="1:3" s="8" customFormat="1" ht="25" customHeight="1" x14ac:dyDescent="0.55000000000000004">
      <c r="A5211"/>
      <c r="B5211"/>
      <c r="C5211"/>
    </row>
    <row r="5212" spans="1:3" s="8" customFormat="1" ht="25" customHeight="1" x14ac:dyDescent="0.55000000000000004">
      <c r="A5212"/>
      <c r="B5212"/>
      <c r="C5212"/>
    </row>
    <row r="5213" spans="1:3" s="8" customFormat="1" ht="25" customHeight="1" x14ac:dyDescent="0.55000000000000004">
      <c r="A5213"/>
      <c r="B5213"/>
      <c r="C5213"/>
    </row>
    <row r="5214" spans="1:3" s="8" customFormat="1" ht="25" customHeight="1" x14ac:dyDescent="0.55000000000000004">
      <c r="A5214"/>
      <c r="B5214"/>
      <c r="C5214"/>
    </row>
    <row r="5215" spans="1:3" s="8" customFormat="1" ht="25" customHeight="1" x14ac:dyDescent="0.55000000000000004">
      <c r="A5215"/>
      <c r="B5215"/>
      <c r="C5215"/>
    </row>
    <row r="5216" spans="1:3" s="8" customFormat="1" ht="25" customHeight="1" x14ac:dyDescent="0.55000000000000004">
      <c r="A5216"/>
      <c r="B5216"/>
      <c r="C5216"/>
    </row>
    <row r="5217" spans="1:3" s="8" customFormat="1" ht="25" customHeight="1" x14ac:dyDescent="0.55000000000000004">
      <c r="A5217"/>
      <c r="B5217"/>
      <c r="C5217"/>
    </row>
    <row r="5218" spans="1:3" s="8" customFormat="1" ht="25" customHeight="1" x14ac:dyDescent="0.55000000000000004">
      <c r="A5218"/>
      <c r="B5218"/>
      <c r="C5218"/>
    </row>
    <row r="5219" spans="1:3" s="8" customFormat="1" ht="25" customHeight="1" x14ac:dyDescent="0.55000000000000004">
      <c r="A5219"/>
      <c r="B5219"/>
      <c r="C5219"/>
    </row>
    <row r="5220" spans="1:3" s="8" customFormat="1" ht="25" customHeight="1" x14ac:dyDescent="0.55000000000000004">
      <c r="A5220"/>
      <c r="B5220"/>
      <c r="C5220"/>
    </row>
    <row r="5221" spans="1:3" s="8" customFormat="1" ht="25" customHeight="1" x14ac:dyDescent="0.55000000000000004">
      <c r="A5221"/>
      <c r="B5221"/>
      <c r="C5221"/>
    </row>
    <row r="5222" spans="1:3" s="8" customFormat="1" ht="25" customHeight="1" x14ac:dyDescent="0.55000000000000004">
      <c r="A5222"/>
      <c r="B5222"/>
      <c r="C5222"/>
    </row>
    <row r="5223" spans="1:3" s="8" customFormat="1" ht="25" customHeight="1" x14ac:dyDescent="0.55000000000000004">
      <c r="A5223"/>
      <c r="B5223"/>
      <c r="C5223"/>
    </row>
    <row r="5224" spans="1:3" s="8" customFormat="1" ht="25" customHeight="1" x14ac:dyDescent="0.55000000000000004">
      <c r="A5224"/>
      <c r="B5224"/>
      <c r="C5224"/>
    </row>
    <row r="5225" spans="1:3" s="8" customFormat="1" ht="25" customHeight="1" x14ac:dyDescent="0.55000000000000004">
      <c r="A5225"/>
      <c r="B5225"/>
      <c r="C5225"/>
    </row>
    <row r="5226" spans="1:3" s="8" customFormat="1" ht="25" customHeight="1" x14ac:dyDescent="0.55000000000000004">
      <c r="A5226"/>
      <c r="B5226"/>
      <c r="C5226"/>
    </row>
    <row r="5227" spans="1:3" s="8" customFormat="1" ht="25" customHeight="1" x14ac:dyDescent="0.55000000000000004">
      <c r="A5227"/>
      <c r="B5227"/>
      <c r="C5227"/>
    </row>
    <row r="5228" spans="1:3" s="8" customFormat="1" ht="25" customHeight="1" x14ac:dyDescent="0.55000000000000004">
      <c r="A5228"/>
      <c r="B5228"/>
      <c r="C5228"/>
    </row>
    <row r="5229" spans="1:3" s="8" customFormat="1" ht="25" customHeight="1" x14ac:dyDescent="0.55000000000000004">
      <c r="A5229"/>
      <c r="B5229"/>
      <c r="C5229"/>
    </row>
    <row r="5230" spans="1:3" s="8" customFormat="1" ht="25" customHeight="1" x14ac:dyDescent="0.55000000000000004">
      <c r="A5230"/>
      <c r="B5230"/>
      <c r="C5230"/>
    </row>
    <row r="5231" spans="1:3" s="8" customFormat="1" ht="25" customHeight="1" x14ac:dyDescent="0.55000000000000004">
      <c r="A5231"/>
      <c r="B5231"/>
      <c r="C5231"/>
    </row>
    <row r="5232" spans="1:3" s="8" customFormat="1" ht="25" customHeight="1" x14ac:dyDescent="0.55000000000000004">
      <c r="A5232"/>
      <c r="B5232"/>
      <c r="C5232"/>
    </row>
    <row r="5233" spans="1:3" s="8" customFormat="1" ht="25" customHeight="1" x14ac:dyDescent="0.55000000000000004">
      <c r="A5233"/>
      <c r="B5233"/>
      <c r="C5233"/>
    </row>
    <row r="5234" spans="1:3" s="8" customFormat="1" ht="25" customHeight="1" x14ac:dyDescent="0.55000000000000004">
      <c r="A5234"/>
      <c r="B5234"/>
      <c r="C5234"/>
    </row>
    <row r="5235" spans="1:3" s="8" customFormat="1" ht="25" customHeight="1" x14ac:dyDescent="0.55000000000000004">
      <c r="A5235"/>
      <c r="B5235"/>
      <c r="C5235"/>
    </row>
    <row r="5236" spans="1:3" s="8" customFormat="1" ht="25" customHeight="1" x14ac:dyDescent="0.55000000000000004">
      <c r="A5236"/>
      <c r="B5236"/>
      <c r="C5236"/>
    </row>
    <row r="5237" spans="1:3" s="8" customFormat="1" ht="25" customHeight="1" x14ac:dyDescent="0.55000000000000004">
      <c r="A5237"/>
      <c r="B5237"/>
      <c r="C5237"/>
    </row>
    <row r="5238" spans="1:3" s="8" customFormat="1" ht="25" customHeight="1" x14ac:dyDescent="0.55000000000000004">
      <c r="A5238"/>
      <c r="B5238"/>
      <c r="C5238"/>
    </row>
    <row r="5239" spans="1:3" s="8" customFormat="1" ht="25" customHeight="1" x14ac:dyDescent="0.55000000000000004">
      <c r="A5239"/>
      <c r="B5239"/>
      <c r="C5239"/>
    </row>
    <row r="5240" spans="1:3" s="8" customFormat="1" ht="25" customHeight="1" x14ac:dyDescent="0.55000000000000004">
      <c r="A5240"/>
      <c r="B5240"/>
      <c r="C5240"/>
    </row>
    <row r="5241" spans="1:3" s="8" customFormat="1" ht="25" customHeight="1" x14ac:dyDescent="0.55000000000000004">
      <c r="A5241"/>
      <c r="B5241"/>
      <c r="C5241"/>
    </row>
    <row r="5242" spans="1:3" s="8" customFormat="1" ht="25" customHeight="1" x14ac:dyDescent="0.55000000000000004">
      <c r="A5242"/>
      <c r="B5242"/>
      <c r="C5242"/>
    </row>
    <row r="5243" spans="1:3" s="8" customFormat="1" ht="25" customHeight="1" x14ac:dyDescent="0.55000000000000004">
      <c r="A5243"/>
      <c r="B5243"/>
      <c r="C5243"/>
    </row>
    <row r="5244" spans="1:3" s="8" customFormat="1" ht="25" customHeight="1" x14ac:dyDescent="0.55000000000000004">
      <c r="A5244"/>
      <c r="B5244"/>
      <c r="C5244"/>
    </row>
    <row r="5245" spans="1:3" s="8" customFormat="1" ht="25" customHeight="1" x14ac:dyDescent="0.55000000000000004">
      <c r="A5245"/>
      <c r="B5245"/>
      <c r="C5245"/>
    </row>
    <row r="5246" spans="1:3" s="8" customFormat="1" ht="25" customHeight="1" x14ac:dyDescent="0.55000000000000004">
      <c r="A5246"/>
      <c r="B5246"/>
      <c r="C5246"/>
    </row>
    <row r="5247" spans="1:3" s="8" customFormat="1" ht="25" customHeight="1" x14ac:dyDescent="0.55000000000000004">
      <c r="A5247"/>
      <c r="B5247"/>
      <c r="C5247"/>
    </row>
    <row r="5248" spans="1:3" s="8" customFormat="1" ht="25" customHeight="1" x14ac:dyDescent="0.55000000000000004">
      <c r="A5248"/>
      <c r="B5248"/>
      <c r="C5248"/>
    </row>
    <row r="5249" spans="1:3" s="8" customFormat="1" ht="25" customHeight="1" x14ac:dyDescent="0.55000000000000004">
      <c r="A5249"/>
      <c r="B5249"/>
      <c r="C5249"/>
    </row>
    <row r="5250" spans="1:3" s="8" customFormat="1" ht="25" customHeight="1" x14ac:dyDescent="0.55000000000000004">
      <c r="A5250"/>
      <c r="B5250"/>
      <c r="C5250"/>
    </row>
    <row r="5251" spans="1:3" s="8" customFormat="1" ht="25" customHeight="1" x14ac:dyDescent="0.55000000000000004">
      <c r="A5251"/>
      <c r="B5251"/>
      <c r="C5251"/>
    </row>
    <row r="5252" spans="1:3" s="8" customFormat="1" ht="25" customHeight="1" x14ac:dyDescent="0.55000000000000004">
      <c r="A5252"/>
      <c r="B5252"/>
      <c r="C5252"/>
    </row>
    <row r="5253" spans="1:3" s="8" customFormat="1" ht="25" customHeight="1" x14ac:dyDescent="0.55000000000000004">
      <c r="A5253"/>
      <c r="B5253"/>
      <c r="C5253"/>
    </row>
    <row r="5254" spans="1:3" s="8" customFormat="1" ht="25" customHeight="1" x14ac:dyDescent="0.55000000000000004">
      <c r="A5254"/>
      <c r="B5254"/>
      <c r="C5254"/>
    </row>
    <row r="5255" spans="1:3" s="8" customFormat="1" ht="25" customHeight="1" x14ac:dyDescent="0.55000000000000004">
      <c r="A5255"/>
      <c r="B5255"/>
      <c r="C5255"/>
    </row>
    <row r="5256" spans="1:3" s="8" customFormat="1" ht="25" customHeight="1" x14ac:dyDescent="0.55000000000000004">
      <c r="A5256"/>
      <c r="B5256"/>
      <c r="C5256"/>
    </row>
    <row r="5257" spans="1:3" s="8" customFormat="1" ht="25" customHeight="1" x14ac:dyDescent="0.55000000000000004">
      <c r="A5257"/>
      <c r="B5257"/>
      <c r="C5257"/>
    </row>
    <row r="5258" spans="1:3" s="8" customFormat="1" ht="25" customHeight="1" x14ac:dyDescent="0.55000000000000004">
      <c r="A5258"/>
      <c r="B5258"/>
      <c r="C5258"/>
    </row>
    <row r="5259" spans="1:3" s="8" customFormat="1" ht="25" customHeight="1" x14ac:dyDescent="0.55000000000000004">
      <c r="A5259"/>
      <c r="B5259"/>
      <c r="C5259"/>
    </row>
    <row r="5260" spans="1:3" s="8" customFormat="1" ht="25" customHeight="1" x14ac:dyDescent="0.55000000000000004">
      <c r="A5260"/>
      <c r="B5260"/>
      <c r="C5260"/>
    </row>
    <row r="5261" spans="1:3" s="8" customFormat="1" ht="25" customHeight="1" x14ac:dyDescent="0.55000000000000004">
      <c r="A5261"/>
      <c r="B5261"/>
      <c r="C5261"/>
    </row>
    <row r="5262" spans="1:3" s="8" customFormat="1" ht="25" customHeight="1" x14ac:dyDescent="0.55000000000000004">
      <c r="A5262"/>
      <c r="B5262"/>
      <c r="C5262"/>
    </row>
    <row r="5263" spans="1:3" s="8" customFormat="1" ht="25" customHeight="1" x14ac:dyDescent="0.55000000000000004">
      <c r="A5263"/>
      <c r="B5263"/>
      <c r="C5263"/>
    </row>
    <row r="5264" spans="1:3" s="8" customFormat="1" ht="25" customHeight="1" x14ac:dyDescent="0.55000000000000004">
      <c r="A5264"/>
      <c r="B5264"/>
      <c r="C5264"/>
    </row>
    <row r="5265" spans="1:3" s="8" customFormat="1" ht="25" customHeight="1" x14ac:dyDescent="0.55000000000000004">
      <c r="A5265"/>
      <c r="B5265"/>
      <c r="C5265"/>
    </row>
    <row r="5266" spans="1:3" s="8" customFormat="1" ht="25" customHeight="1" x14ac:dyDescent="0.55000000000000004">
      <c r="A5266"/>
      <c r="B5266"/>
      <c r="C5266"/>
    </row>
    <row r="5267" spans="1:3" s="8" customFormat="1" ht="25" customHeight="1" x14ac:dyDescent="0.55000000000000004">
      <c r="A5267"/>
      <c r="B5267"/>
      <c r="C5267"/>
    </row>
    <row r="5268" spans="1:3" s="8" customFormat="1" ht="25" customHeight="1" x14ac:dyDescent="0.55000000000000004">
      <c r="A5268"/>
      <c r="B5268"/>
      <c r="C5268"/>
    </row>
    <row r="5269" spans="1:3" s="8" customFormat="1" ht="25" customHeight="1" x14ac:dyDescent="0.55000000000000004">
      <c r="A5269"/>
      <c r="B5269"/>
      <c r="C5269"/>
    </row>
    <row r="5270" spans="1:3" s="8" customFormat="1" ht="25" customHeight="1" x14ac:dyDescent="0.55000000000000004">
      <c r="A5270"/>
      <c r="B5270"/>
      <c r="C5270"/>
    </row>
    <row r="5271" spans="1:3" s="8" customFormat="1" ht="25" customHeight="1" x14ac:dyDescent="0.55000000000000004">
      <c r="A5271"/>
      <c r="B5271"/>
      <c r="C5271"/>
    </row>
    <row r="5272" spans="1:3" s="8" customFormat="1" ht="25" customHeight="1" x14ac:dyDescent="0.55000000000000004">
      <c r="A5272"/>
      <c r="B5272"/>
      <c r="C5272"/>
    </row>
    <row r="5273" spans="1:3" s="8" customFormat="1" ht="25" customHeight="1" x14ac:dyDescent="0.55000000000000004">
      <c r="A5273"/>
      <c r="B5273"/>
      <c r="C5273"/>
    </row>
    <row r="5274" spans="1:3" s="8" customFormat="1" ht="25" customHeight="1" x14ac:dyDescent="0.55000000000000004">
      <c r="A5274"/>
      <c r="B5274"/>
      <c r="C5274"/>
    </row>
    <row r="5275" spans="1:3" s="8" customFormat="1" ht="25" customHeight="1" x14ac:dyDescent="0.55000000000000004">
      <c r="A5275"/>
      <c r="B5275"/>
      <c r="C5275"/>
    </row>
    <row r="5276" spans="1:3" s="8" customFormat="1" ht="25" customHeight="1" x14ac:dyDescent="0.55000000000000004">
      <c r="A5276"/>
      <c r="B5276"/>
      <c r="C5276"/>
    </row>
    <row r="5277" spans="1:3" s="8" customFormat="1" ht="25" customHeight="1" x14ac:dyDescent="0.55000000000000004">
      <c r="A5277"/>
      <c r="B5277"/>
      <c r="C5277"/>
    </row>
    <row r="5278" spans="1:3" s="8" customFormat="1" ht="25" customHeight="1" x14ac:dyDescent="0.55000000000000004">
      <c r="A5278"/>
      <c r="B5278"/>
      <c r="C5278"/>
    </row>
    <row r="5279" spans="1:3" s="8" customFormat="1" ht="25" customHeight="1" x14ac:dyDescent="0.55000000000000004">
      <c r="A5279"/>
      <c r="B5279"/>
      <c r="C5279"/>
    </row>
    <row r="5280" spans="1:3" s="8" customFormat="1" ht="25" customHeight="1" x14ac:dyDescent="0.55000000000000004">
      <c r="A5280"/>
      <c r="B5280"/>
      <c r="C5280"/>
    </row>
    <row r="5281" spans="1:3" s="8" customFormat="1" ht="25" customHeight="1" x14ac:dyDescent="0.55000000000000004">
      <c r="A5281"/>
      <c r="B5281"/>
      <c r="C5281"/>
    </row>
    <row r="5282" spans="1:3" s="8" customFormat="1" ht="25" customHeight="1" x14ac:dyDescent="0.55000000000000004">
      <c r="A5282"/>
      <c r="B5282"/>
      <c r="C5282"/>
    </row>
    <row r="5283" spans="1:3" s="8" customFormat="1" ht="25" customHeight="1" x14ac:dyDescent="0.55000000000000004">
      <c r="A5283"/>
      <c r="B5283"/>
      <c r="C5283"/>
    </row>
    <row r="5284" spans="1:3" s="8" customFormat="1" ht="25" customHeight="1" x14ac:dyDescent="0.55000000000000004">
      <c r="A5284"/>
      <c r="B5284"/>
      <c r="C5284"/>
    </row>
    <row r="5285" spans="1:3" s="8" customFormat="1" ht="25" customHeight="1" x14ac:dyDescent="0.55000000000000004">
      <c r="A5285"/>
      <c r="B5285"/>
      <c r="C5285"/>
    </row>
    <row r="5286" spans="1:3" s="8" customFormat="1" ht="25" customHeight="1" x14ac:dyDescent="0.55000000000000004">
      <c r="A5286"/>
      <c r="B5286"/>
      <c r="C5286"/>
    </row>
    <row r="5287" spans="1:3" s="8" customFormat="1" ht="25" customHeight="1" x14ac:dyDescent="0.55000000000000004">
      <c r="A5287"/>
      <c r="B5287"/>
      <c r="C5287"/>
    </row>
    <row r="5288" spans="1:3" s="8" customFormat="1" ht="25" customHeight="1" x14ac:dyDescent="0.55000000000000004">
      <c r="A5288"/>
      <c r="B5288"/>
      <c r="C5288"/>
    </row>
    <row r="5289" spans="1:3" s="8" customFormat="1" ht="25" customHeight="1" x14ac:dyDescent="0.55000000000000004">
      <c r="A5289"/>
      <c r="B5289"/>
      <c r="C5289"/>
    </row>
    <row r="5290" spans="1:3" s="8" customFormat="1" ht="25" customHeight="1" x14ac:dyDescent="0.55000000000000004">
      <c r="A5290"/>
      <c r="B5290"/>
      <c r="C5290"/>
    </row>
    <row r="5291" spans="1:3" s="8" customFormat="1" ht="25" customHeight="1" x14ac:dyDescent="0.55000000000000004">
      <c r="A5291"/>
      <c r="B5291"/>
      <c r="C5291"/>
    </row>
    <row r="5292" spans="1:3" s="8" customFormat="1" ht="25" customHeight="1" x14ac:dyDescent="0.55000000000000004">
      <c r="A5292"/>
      <c r="B5292"/>
      <c r="C5292"/>
    </row>
    <row r="5293" spans="1:3" s="8" customFormat="1" ht="25" customHeight="1" x14ac:dyDescent="0.55000000000000004">
      <c r="A5293"/>
      <c r="B5293"/>
      <c r="C5293"/>
    </row>
    <row r="5294" spans="1:3" s="8" customFormat="1" ht="25" customHeight="1" x14ac:dyDescent="0.55000000000000004">
      <c r="A5294"/>
      <c r="B5294"/>
      <c r="C5294"/>
    </row>
    <row r="5295" spans="1:3" s="8" customFormat="1" ht="25" customHeight="1" x14ac:dyDescent="0.55000000000000004">
      <c r="A5295"/>
      <c r="B5295"/>
      <c r="C5295"/>
    </row>
    <row r="5296" spans="1:3" s="8" customFormat="1" ht="25" customHeight="1" x14ac:dyDescent="0.55000000000000004">
      <c r="A5296"/>
      <c r="B5296"/>
      <c r="C5296"/>
    </row>
    <row r="5297" spans="1:3" s="8" customFormat="1" ht="25" customHeight="1" x14ac:dyDescent="0.55000000000000004">
      <c r="A5297"/>
      <c r="B5297"/>
      <c r="C5297"/>
    </row>
    <row r="5298" spans="1:3" s="8" customFormat="1" ht="25" customHeight="1" x14ac:dyDescent="0.55000000000000004">
      <c r="A5298"/>
      <c r="B5298"/>
      <c r="C5298"/>
    </row>
    <row r="5299" spans="1:3" s="8" customFormat="1" ht="25" customHeight="1" x14ac:dyDescent="0.55000000000000004">
      <c r="A5299"/>
      <c r="B5299"/>
      <c r="C5299"/>
    </row>
    <row r="5300" spans="1:3" s="8" customFormat="1" ht="25" customHeight="1" x14ac:dyDescent="0.55000000000000004">
      <c r="A5300"/>
      <c r="B5300"/>
      <c r="C5300"/>
    </row>
    <row r="5301" spans="1:3" s="8" customFormat="1" ht="25" customHeight="1" x14ac:dyDescent="0.55000000000000004">
      <c r="A5301"/>
      <c r="B5301"/>
      <c r="C5301"/>
    </row>
    <row r="5302" spans="1:3" s="8" customFormat="1" ht="25" customHeight="1" x14ac:dyDescent="0.55000000000000004">
      <c r="A5302"/>
      <c r="B5302"/>
      <c r="C5302"/>
    </row>
    <row r="5303" spans="1:3" s="8" customFormat="1" ht="25" customHeight="1" x14ac:dyDescent="0.55000000000000004">
      <c r="A5303"/>
      <c r="B5303"/>
      <c r="C5303"/>
    </row>
    <row r="5304" spans="1:3" s="8" customFormat="1" ht="25" customHeight="1" x14ac:dyDescent="0.55000000000000004">
      <c r="A5304"/>
      <c r="B5304"/>
      <c r="C5304"/>
    </row>
    <row r="5305" spans="1:3" s="8" customFormat="1" ht="25" customHeight="1" x14ac:dyDescent="0.55000000000000004">
      <c r="A5305"/>
      <c r="B5305"/>
      <c r="C5305"/>
    </row>
    <row r="5306" spans="1:3" s="8" customFormat="1" ht="25" customHeight="1" x14ac:dyDescent="0.55000000000000004">
      <c r="A5306"/>
      <c r="B5306"/>
      <c r="C5306"/>
    </row>
    <row r="5307" spans="1:3" s="8" customFormat="1" ht="25" customHeight="1" x14ac:dyDescent="0.55000000000000004">
      <c r="A5307"/>
      <c r="B5307"/>
      <c r="C5307"/>
    </row>
    <row r="5308" spans="1:3" s="8" customFormat="1" ht="25" customHeight="1" x14ac:dyDescent="0.55000000000000004">
      <c r="A5308"/>
      <c r="B5308"/>
      <c r="C5308"/>
    </row>
    <row r="5309" spans="1:3" s="8" customFormat="1" ht="25" customHeight="1" x14ac:dyDescent="0.55000000000000004">
      <c r="A5309"/>
      <c r="B5309"/>
      <c r="C5309"/>
    </row>
    <row r="5310" spans="1:3" s="8" customFormat="1" ht="25" customHeight="1" x14ac:dyDescent="0.55000000000000004">
      <c r="A5310"/>
      <c r="B5310"/>
      <c r="C5310"/>
    </row>
    <row r="5311" spans="1:3" s="8" customFormat="1" ht="25" customHeight="1" x14ac:dyDescent="0.55000000000000004">
      <c r="A5311"/>
      <c r="B5311"/>
      <c r="C5311"/>
    </row>
    <row r="5312" spans="1:3" s="8" customFormat="1" ht="25" customHeight="1" x14ac:dyDescent="0.55000000000000004">
      <c r="A5312"/>
      <c r="B5312"/>
      <c r="C5312"/>
    </row>
    <row r="5313" spans="1:3" s="8" customFormat="1" ht="25" customHeight="1" x14ac:dyDescent="0.55000000000000004">
      <c r="A5313"/>
      <c r="B5313"/>
      <c r="C5313"/>
    </row>
    <row r="5314" spans="1:3" s="8" customFormat="1" ht="25" customHeight="1" x14ac:dyDescent="0.55000000000000004">
      <c r="A5314"/>
      <c r="B5314"/>
      <c r="C5314"/>
    </row>
    <row r="5315" spans="1:3" s="8" customFormat="1" ht="25" customHeight="1" x14ac:dyDescent="0.55000000000000004">
      <c r="A5315"/>
      <c r="B5315"/>
      <c r="C5315"/>
    </row>
    <row r="5316" spans="1:3" s="8" customFormat="1" ht="25" customHeight="1" x14ac:dyDescent="0.55000000000000004">
      <c r="A5316"/>
      <c r="B5316"/>
      <c r="C5316"/>
    </row>
    <row r="5317" spans="1:3" s="8" customFormat="1" ht="25" customHeight="1" x14ac:dyDescent="0.55000000000000004">
      <c r="A5317"/>
      <c r="B5317"/>
      <c r="C5317"/>
    </row>
    <row r="5318" spans="1:3" s="8" customFormat="1" ht="25" customHeight="1" x14ac:dyDescent="0.55000000000000004">
      <c r="A5318"/>
      <c r="B5318"/>
      <c r="C5318"/>
    </row>
    <row r="5319" spans="1:3" s="8" customFormat="1" ht="25" customHeight="1" x14ac:dyDescent="0.55000000000000004">
      <c r="A5319"/>
      <c r="B5319"/>
      <c r="C5319"/>
    </row>
    <row r="5320" spans="1:3" s="8" customFormat="1" ht="25" customHeight="1" x14ac:dyDescent="0.55000000000000004">
      <c r="A5320"/>
      <c r="B5320"/>
      <c r="C5320"/>
    </row>
    <row r="5321" spans="1:3" s="8" customFormat="1" ht="25" customHeight="1" x14ac:dyDescent="0.55000000000000004">
      <c r="A5321"/>
      <c r="B5321"/>
      <c r="C5321"/>
    </row>
    <row r="5322" spans="1:3" s="8" customFormat="1" ht="25" customHeight="1" x14ac:dyDescent="0.55000000000000004">
      <c r="A5322"/>
      <c r="B5322"/>
      <c r="C5322"/>
    </row>
    <row r="5323" spans="1:3" s="8" customFormat="1" ht="25" customHeight="1" x14ac:dyDescent="0.55000000000000004">
      <c r="A5323"/>
      <c r="B5323"/>
      <c r="C5323"/>
    </row>
    <row r="5324" spans="1:3" s="8" customFormat="1" ht="25" customHeight="1" x14ac:dyDescent="0.55000000000000004">
      <c r="A5324"/>
      <c r="B5324"/>
      <c r="C5324"/>
    </row>
    <row r="5325" spans="1:3" s="8" customFormat="1" ht="25" customHeight="1" x14ac:dyDescent="0.55000000000000004">
      <c r="A5325"/>
      <c r="B5325"/>
      <c r="C5325"/>
    </row>
    <row r="5326" spans="1:3" s="8" customFormat="1" ht="25" customHeight="1" x14ac:dyDescent="0.55000000000000004">
      <c r="A5326"/>
      <c r="B5326"/>
      <c r="C5326"/>
    </row>
    <row r="5327" spans="1:3" s="8" customFormat="1" ht="25" customHeight="1" x14ac:dyDescent="0.55000000000000004">
      <c r="A5327"/>
      <c r="B5327"/>
      <c r="C5327"/>
    </row>
    <row r="5328" spans="1:3" s="8" customFormat="1" ht="25" customHeight="1" x14ac:dyDescent="0.55000000000000004">
      <c r="A5328"/>
      <c r="B5328"/>
      <c r="C5328"/>
    </row>
    <row r="5329" spans="1:3" s="8" customFormat="1" ht="25" customHeight="1" x14ac:dyDescent="0.55000000000000004">
      <c r="A5329"/>
      <c r="B5329"/>
      <c r="C5329"/>
    </row>
    <row r="5330" spans="1:3" s="8" customFormat="1" ht="25" customHeight="1" x14ac:dyDescent="0.55000000000000004">
      <c r="A5330"/>
      <c r="B5330"/>
      <c r="C5330"/>
    </row>
    <row r="5331" spans="1:3" s="8" customFormat="1" ht="25" customHeight="1" x14ac:dyDescent="0.55000000000000004">
      <c r="A5331"/>
      <c r="B5331"/>
      <c r="C5331"/>
    </row>
    <row r="5332" spans="1:3" s="8" customFormat="1" ht="25" customHeight="1" x14ac:dyDescent="0.55000000000000004">
      <c r="A5332"/>
      <c r="B5332"/>
      <c r="C5332"/>
    </row>
    <row r="5333" spans="1:3" s="8" customFormat="1" ht="25" customHeight="1" x14ac:dyDescent="0.55000000000000004">
      <c r="A5333"/>
      <c r="B5333"/>
      <c r="C5333"/>
    </row>
    <row r="5334" spans="1:3" s="8" customFormat="1" ht="25" customHeight="1" x14ac:dyDescent="0.55000000000000004">
      <c r="A5334"/>
      <c r="B5334"/>
      <c r="C5334"/>
    </row>
    <row r="5335" spans="1:3" s="8" customFormat="1" ht="25" customHeight="1" x14ac:dyDescent="0.55000000000000004">
      <c r="A5335"/>
      <c r="B5335"/>
      <c r="C5335"/>
    </row>
    <row r="5336" spans="1:3" s="8" customFormat="1" ht="25" customHeight="1" x14ac:dyDescent="0.55000000000000004">
      <c r="A5336"/>
      <c r="B5336"/>
      <c r="C5336"/>
    </row>
    <row r="5337" spans="1:3" s="8" customFormat="1" ht="25" customHeight="1" x14ac:dyDescent="0.55000000000000004">
      <c r="A5337"/>
      <c r="B5337"/>
      <c r="C5337"/>
    </row>
    <row r="5338" spans="1:3" s="8" customFormat="1" ht="25" customHeight="1" x14ac:dyDescent="0.55000000000000004">
      <c r="A5338"/>
      <c r="B5338"/>
      <c r="C5338"/>
    </row>
    <row r="5339" spans="1:3" s="8" customFormat="1" ht="25" customHeight="1" x14ac:dyDescent="0.55000000000000004">
      <c r="A5339"/>
      <c r="B5339"/>
      <c r="C5339"/>
    </row>
    <row r="5340" spans="1:3" s="8" customFormat="1" ht="25" customHeight="1" x14ac:dyDescent="0.55000000000000004">
      <c r="A5340"/>
      <c r="B5340"/>
      <c r="C5340"/>
    </row>
    <row r="5341" spans="1:3" s="8" customFormat="1" ht="25" customHeight="1" x14ac:dyDescent="0.55000000000000004">
      <c r="A5341"/>
      <c r="B5341"/>
      <c r="C5341"/>
    </row>
    <row r="5342" spans="1:3" s="8" customFormat="1" ht="25" customHeight="1" x14ac:dyDescent="0.55000000000000004">
      <c r="A5342"/>
      <c r="B5342"/>
      <c r="C5342"/>
    </row>
    <row r="5343" spans="1:3" s="8" customFormat="1" ht="25" customHeight="1" x14ac:dyDescent="0.55000000000000004">
      <c r="A5343"/>
      <c r="B5343"/>
      <c r="C5343"/>
    </row>
    <row r="5344" spans="1:3" s="8" customFormat="1" ht="25" customHeight="1" x14ac:dyDescent="0.55000000000000004">
      <c r="A5344"/>
      <c r="B5344"/>
      <c r="C5344"/>
    </row>
    <row r="5345" spans="1:3" s="8" customFormat="1" ht="25" customHeight="1" x14ac:dyDescent="0.55000000000000004">
      <c r="A5345"/>
      <c r="B5345"/>
      <c r="C5345"/>
    </row>
    <row r="5346" spans="1:3" s="8" customFormat="1" ht="25" customHeight="1" x14ac:dyDescent="0.55000000000000004">
      <c r="A5346"/>
      <c r="B5346"/>
      <c r="C5346"/>
    </row>
    <row r="5347" spans="1:3" s="8" customFormat="1" ht="25" customHeight="1" x14ac:dyDescent="0.55000000000000004">
      <c r="A5347"/>
      <c r="B5347"/>
      <c r="C5347"/>
    </row>
    <row r="5348" spans="1:3" s="8" customFormat="1" ht="25" customHeight="1" x14ac:dyDescent="0.55000000000000004">
      <c r="A5348"/>
      <c r="B5348"/>
      <c r="C5348"/>
    </row>
    <row r="5349" spans="1:3" s="8" customFormat="1" ht="25" customHeight="1" x14ac:dyDescent="0.55000000000000004">
      <c r="A5349"/>
      <c r="B5349"/>
      <c r="C5349"/>
    </row>
    <row r="5350" spans="1:3" s="8" customFormat="1" ht="25" customHeight="1" x14ac:dyDescent="0.55000000000000004">
      <c r="A5350"/>
      <c r="B5350"/>
      <c r="C5350"/>
    </row>
    <row r="5351" spans="1:3" s="8" customFormat="1" ht="25" customHeight="1" x14ac:dyDescent="0.55000000000000004">
      <c r="A5351"/>
      <c r="B5351"/>
      <c r="C5351"/>
    </row>
    <row r="5352" spans="1:3" s="8" customFormat="1" ht="25" customHeight="1" x14ac:dyDescent="0.55000000000000004">
      <c r="A5352"/>
      <c r="B5352"/>
      <c r="C5352"/>
    </row>
    <row r="5353" spans="1:3" s="8" customFormat="1" ht="25" customHeight="1" x14ac:dyDescent="0.55000000000000004">
      <c r="A5353"/>
      <c r="B5353"/>
      <c r="C5353"/>
    </row>
    <row r="5354" spans="1:3" s="8" customFormat="1" ht="25" customHeight="1" x14ac:dyDescent="0.55000000000000004">
      <c r="A5354"/>
      <c r="B5354"/>
      <c r="C5354"/>
    </row>
    <row r="5355" spans="1:3" s="8" customFormat="1" ht="25" customHeight="1" x14ac:dyDescent="0.55000000000000004">
      <c r="A5355"/>
      <c r="B5355"/>
      <c r="C5355"/>
    </row>
    <row r="5356" spans="1:3" s="8" customFormat="1" ht="25" customHeight="1" x14ac:dyDescent="0.55000000000000004">
      <c r="A5356"/>
      <c r="B5356"/>
      <c r="C5356"/>
    </row>
    <row r="5357" spans="1:3" s="8" customFormat="1" ht="25" customHeight="1" x14ac:dyDescent="0.55000000000000004">
      <c r="A5357"/>
      <c r="B5357"/>
      <c r="C5357"/>
    </row>
    <row r="5358" spans="1:3" s="8" customFormat="1" ht="25" customHeight="1" x14ac:dyDescent="0.55000000000000004">
      <c r="A5358"/>
      <c r="B5358"/>
      <c r="C5358"/>
    </row>
    <row r="5359" spans="1:3" s="8" customFormat="1" ht="25" customHeight="1" x14ac:dyDescent="0.55000000000000004">
      <c r="A5359"/>
      <c r="B5359"/>
      <c r="C5359"/>
    </row>
    <row r="5360" spans="1:3" s="8" customFormat="1" ht="25" customHeight="1" x14ac:dyDescent="0.55000000000000004">
      <c r="A5360"/>
      <c r="B5360"/>
      <c r="C5360"/>
    </row>
    <row r="5361" spans="1:3" s="8" customFormat="1" ht="25" customHeight="1" x14ac:dyDescent="0.55000000000000004">
      <c r="A5361"/>
      <c r="B5361"/>
      <c r="C5361"/>
    </row>
    <row r="5362" spans="1:3" s="8" customFormat="1" ht="25" customHeight="1" x14ac:dyDescent="0.55000000000000004">
      <c r="A5362"/>
      <c r="B5362"/>
      <c r="C5362"/>
    </row>
    <row r="5363" spans="1:3" s="8" customFormat="1" ht="25" customHeight="1" x14ac:dyDescent="0.55000000000000004">
      <c r="A5363"/>
      <c r="B5363"/>
      <c r="C5363"/>
    </row>
    <row r="5364" spans="1:3" s="8" customFormat="1" ht="25" customHeight="1" x14ac:dyDescent="0.55000000000000004">
      <c r="A5364"/>
      <c r="B5364"/>
      <c r="C5364"/>
    </row>
    <row r="5365" spans="1:3" s="8" customFormat="1" ht="25" customHeight="1" x14ac:dyDescent="0.55000000000000004">
      <c r="A5365"/>
      <c r="B5365"/>
      <c r="C5365"/>
    </row>
    <row r="5366" spans="1:3" s="8" customFormat="1" ht="25" customHeight="1" x14ac:dyDescent="0.55000000000000004">
      <c r="A5366"/>
      <c r="B5366"/>
      <c r="C5366"/>
    </row>
    <row r="5367" spans="1:3" s="8" customFormat="1" ht="25" customHeight="1" x14ac:dyDescent="0.55000000000000004">
      <c r="A5367"/>
      <c r="B5367"/>
      <c r="C5367"/>
    </row>
    <row r="5368" spans="1:3" s="8" customFormat="1" ht="25" customHeight="1" x14ac:dyDescent="0.55000000000000004">
      <c r="A5368"/>
      <c r="B5368"/>
      <c r="C5368"/>
    </row>
    <row r="5369" spans="1:3" s="8" customFormat="1" ht="25" customHeight="1" x14ac:dyDescent="0.55000000000000004">
      <c r="A5369"/>
      <c r="B5369"/>
      <c r="C5369"/>
    </row>
    <row r="5370" spans="1:3" s="8" customFormat="1" ht="25" customHeight="1" x14ac:dyDescent="0.55000000000000004">
      <c r="A5370"/>
      <c r="B5370"/>
      <c r="C5370"/>
    </row>
    <row r="5371" spans="1:3" s="8" customFormat="1" ht="25" customHeight="1" x14ac:dyDescent="0.55000000000000004">
      <c r="A5371"/>
      <c r="B5371"/>
      <c r="C5371"/>
    </row>
    <row r="5372" spans="1:3" s="8" customFormat="1" ht="25" customHeight="1" x14ac:dyDescent="0.55000000000000004">
      <c r="A5372"/>
      <c r="B5372"/>
      <c r="C5372"/>
    </row>
    <row r="5373" spans="1:3" s="8" customFormat="1" ht="25" customHeight="1" x14ac:dyDescent="0.55000000000000004">
      <c r="A5373"/>
      <c r="B5373"/>
      <c r="C5373"/>
    </row>
    <row r="5374" spans="1:3" s="8" customFormat="1" ht="25" customHeight="1" x14ac:dyDescent="0.55000000000000004">
      <c r="A5374"/>
      <c r="B5374"/>
      <c r="C5374"/>
    </row>
    <row r="5375" spans="1:3" s="8" customFormat="1" ht="25" customHeight="1" x14ac:dyDescent="0.55000000000000004">
      <c r="A5375"/>
      <c r="B5375"/>
      <c r="C5375"/>
    </row>
    <row r="5376" spans="1:3" s="8" customFormat="1" ht="25" customHeight="1" x14ac:dyDescent="0.55000000000000004">
      <c r="A5376"/>
      <c r="B5376"/>
      <c r="C5376"/>
    </row>
    <row r="5377" spans="1:3" s="8" customFormat="1" ht="25" customHeight="1" x14ac:dyDescent="0.55000000000000004">
      <c r="A5377"/>
      <c r="B5377"/>
      <c r="C5377"/>
    </row>
    <row r="5378" spans="1:3" s="8" customFormat="1" ht="25" customHeight="1" x14ac:dyDescent="0.55000000000000004">
      <c r="A5378"/>
      <c r="B5378"/>
      <c r="C5378"/>
    </row>
    <row r="5379" spans="1:3" s="8" customFormat="1" ht="25" customHeight="1" x14ac:dyDescent="0.55000000000000004">
      <c r="A5379"/>
      <c r="B5379"/>
      <c r="C5379"/>
    </row>
    <row r="5380" spans="1:3" s="8" customFormat="1" ht="25" customHeight="1" x14ac:dyDescent="0.55000000000000004">
      <c r="A5380"/>
      <c r="B5380"/>
      <c r="C5380"/>
    </row>
    <row r="5381" spans="1:3" s="8" customFormat="1" ht="25" customHeight="1" x14ac:dyDescent="0.55000000000000004">
      <c r="A5381"/>
      <c r="B5381"/>
      <c r="C5381"/>
    </row>
    <row r="5382" spans="1:3" s="8" customFormat="1" ht="25" customHeight="1" x14ac:dyDescent="0.55000000000000004">
      <c r="A5382"/>
      <c r="B5382"/>
      <c r="C5382"/>
    </row>
    <row r="5383" spans="1:3" s="8" customFormat="1" ht="25" customHeight="1" x14ac:dyDescent="0.55000000000000004">
      <c r="A5383"/>
      <c r="B5383"/>
      <c r="C5383"/>
    </row>
    <row r="5384" spans="1:3" s="8" customFormat="1" ht="25" customHeight="1" x14ac:dyDescent="0.55000000000000004">
      <c r="A5384"/>
      <c r="B5384"/>
      <c r="C5384"/>
    </row>
    <row r="5385" spans="1:3" s="8" customFormat="1" ht="25" customHeight="1" x14ac:dyDescent="0.55000000000000004">
      <c r="A5385"/>
      <c r="B5385"/>
      <c r="C5385"/>
    </row>
    <row r="5386" spans="1:3" s="8" customFormat="1" ht="25" customHeight="1" x14ac:dyDescent="0.55000000000000004">
      <c r="A5386"/>
      <c r="B5386"/>
      <c r="C5386"/>
    </row>
    <row r="5387" spans="1:3" s="8" customFormat="1" ht="25" customHeight="1" x14ac:dyDescent="0.55000000000000004">
      <c r="A5387"/>
      <c r="B5387"/>
      <c r="C5387"/>
    </row>
    <row r="5388" spans="1:3" s="8" customFormat="1" ht="25" customHeight="1" x14ac:dyDescent="0.55000000000000004">
      <c r="A5388"/>
      <c r="B5388"/>
      <c r="C5388"/>
    </row>
    <row r="5389" spans="1:3" s="8" customFormat="1" ht="25" customHeight="1" x14ac:dyDescent="0.55000000000000004">
      <c r="A5389"/>
      <c r="B5389"/>
      <c r="C5389"/>
    </row>
    <row r="5390" spans="1:3" s="8" customFormat="1" ht="25" customHeight="1" x14ac:dyDescent="0.55000000000000004">
      <c r="A5390"/>
      <c r="B5390"/>
      <c r="C5390"/>
    </row>
    <row r="5391" spans="1:3" s="8" customFormat="1" ht="25" customHeight="1" x14ac:dyDescent="0.55000000000000004">
      <c r="A5391"/>
      <c r="B5391"/>
      <c r="C5391"/>
    </row>
    <row r="5392" spans="1:3" s="8" customFormat="1" ht="25" customHeight="1" x14ac:dyDescent="0.55000000000000004">
      <c r="A5392"/>
      <c r="B5392"/>
      <c r="C5392"/>
    </row>
    <row r="5393" spans="1:3" s="8" customFormat="1" ht="25" customHeight="1" x14ac:dyDescent="0.55000000000000004">
      <c r="A5393"/>
      <c r="B5393"/>
      <c r="C5393"/>
    </row>
    <row r="5394" spans="1:3" s="8" customFormat="1" ht="25" customHeight="1" x14ac:dyDescent="0.55000000000000004">
      <c r="A5394"/>
      <c r="B5394"/>
      <c r="C5394"/>
    </row>
    <row r="5395" spans="1:3" s="8" customFormat="1" ht="25" customHeight="1" x14ac:dyDescent="0.55000000000000004">
      <c r="A5395"/>
      <c r="B5395"/>
      <c r="C5395"/>
    </row>
    <row r="5396" spans="1:3" s="8" customFormat="1" ht="25" customHeight="1" x14ac:dyDescent="0.55000000000000004">
      <c r="A5396"/>
      <c r="B5396"/>
      <c r="C5396"/>
    </row>
    <row r="5397" spans="1:3" s="8" customFormat="1" ht="25" customHeight="1" x14ac:dyDescent="0.55000000000000004">
      <c r="A5397"/>
      <c r="B5397"/>
      <c r="C5397"/>
    </row>
    <row r="5398" spans="1:3" s="8" customFormat="1" ht="25" customHeight="1" x14ac:dyDescent="0.55000000000000004">
      <c r="A5398"/>
      <c r="B5398"/>
      <c r="C5398"/>
    </row>
    <row r="5399" spans="1:3" s="8" customFormat="1" ht="25" customHeight="1" x14ac:dyDescent="0.55000000000000004">
      <c r="A5399"/>
      <c r="B5399"/>
      <c r="C5399"/>
    </row>
    <row r="5400" spans="1:3" s="8" customFormat="1" ht="25" customHeight="1" x14ac:dyDescent="0.55000000000000004">
      <c r="A5400"/>
      <c r="B5400"/>
      <c r="C5400"/>
    </row>
    <row r="5401" spans="1:3" s="8" customFormat="1" ht="25" customHeight="1" x14ac:dyDescent="0.55000000000000004">
      <c r="A5401"/>
      <c r="B5401"/>
      <c r="C5401"/>
    </row>
    <row r="5402" spans="1:3" s="8" customFormat="1" ht="25" customHeight="1" x14ac:dyDescent="0.55000000000000004">
      <c r="A5402"/>
      <c r="B5402"/>
      <c r="C5402"/>
    </row>
    <row r="5403" spans="1:3" s="8" customFormat="1" ht="25" customHeight="1" x14ac:dyDescent="0.55000000000000004">
      <c r="A5403"/>
      <c r="B5403"/>
      <c r="C5403"/>
    </row>
    <row r="5404" spans="1:3" s="8" customFormat="1" ht="25" customHeight="1" x14ac:dyDescent="0.55000000000000004">
      <c r="A5404"/>
      <c r="B5404"/>
      <c r="C5404"/>
    </row>
    <row r="5405" spans="1:3" s="8" customFormat="1" ht="25" customHeight="1" x14ac:dyDescent="0.55000000000000004">
      <c r="A5405"/>
      <c r="B5405"/>
      <c r="C5405"/>
    </row>
    <row r="5406" spans="1:3" s="8" customFormat="1" ht="25" customHeight="1" x14ac:dyDescent="0.55000000000000004">
      <c r="A5406"/>
      <c r="B5406"/>
      <c r="C5406"/>
    </row>
    <row r="5407" spans="1:3" s="8" customFormat="1" ht="25" customHeight="1" x14ac:dyDescent="0.55000000000000004">
      <c r="A5407"/>
      <c r="B5407"/>
      <c r="C5407"/>
    </row>
    <row r="5408" spans="1:3" s="8" customFormat="1" ht="25" customHeight="1" x14ac:dyDescent="0.55000000000000004">
      <c r="A5408"/>
      <c r="B5408"/>
      <c r="C5408"/>
    </row>
    <row r="5409" spans="1:3" s="8" customFormat="1" ht="25" customHeight="1" x14ac:dyDescent="0.55000000000000004">
      <c r="A5409"/>
      <c r="B5409"/>
      <c r="C5409"/>
    </row>
    <row r="5410" spans="1:3" s="8" customFormat="1" ht="25" customHeight="1" x14ac:dyDescent="0.55000000000000004">
      <c r="A5410"/>
      <c r="B5410"/>
      <c r="C5410"/>
    </row>
    <row r="5411" spans="1:3" s="8" customFormat="1" ht="25" customHeight="1" x14ac:dyDescent="0.55000000000000004">
      <c r="A5411"/>
      <c r="B5411"/>
      <c r="C5411"/>
    </row>
    <row r="5412" spans="1:3" s="8" customFormat="1" ht="25" customHeight="1" x14ac:dyDescent="0.55000000000000004">
      <c r="A5412"/>
      <c r="B5412"/>
      <c r="C5412"/>
    </row>
    <row r="5413" spans="1:3" s="8" customFormat="1" ht="25" customHeight="1" x14ac:dyDescent="0.55000000000000004">
      <c r="A5413"/>
      <c r="B5413"/>
      <c r="C5413"/>
    </row>
    <row r="5414" spans="1:3" s="8" customFormat="1" ht="25" customHeight="1" x14ac:dyDescent="0.55000000000000004">
      <c r="A5414"/>
      <c r="B5414"/>
      <c r="C5414"/>
    </row>
    <row r="5415" spans="1:3" s="8" customFormat="1" ht="25" customHeight="1" x14ac:dyDescent="0.55000000000000004">
      <c r="A5415"/>
      <c r="B5415"/>
      <c r="C5415"/>
    </row>
    <row r="5416" spans="1:3" s="8" customFormat="1" ht="25" customHeight="1" x14ac:dyDescent="0.55000000000000004">
      <c r="A5416"/>
      <c r="B5416"/>
      <c r="C5416"/>
    </row>
    <row r="5417" spans="1:3" s="8" customFormat="1" ht="25" customHeight="1" x14ac:dyDescent="0.55000000000000004">
      <c r="A5417"/>
      <c r="B5417"/>
      <c r="C5417"/>
    </row>
    <row r="5418" spans="1:3" s="8" customFormat="1" ht="25" customHeight="1" x14ac:dyDescent="0.55000000000000004">
      <c r="A5418"/>
      <c r="B5418"/>
      <c r="C5418"/>
    </row>
    <row r="5419" spans="1:3" s="8" customFormat="1" ht="25" customHeight="1" x14ac:dyDescent="0.55000000000000004">
      <c r="A5419"/>
      <c r="B5419"/>
      <c r="C5419"/>
    </row>
    <row r="5420" spans="1:3" s="8" customFormat="1" ht="25" customHeight="1" x14ac:dyDescent="0.55000000000000004">
      <c r="A5420"/>
      <c r="B5420"/>
      <c r="C5420"/>
    </row>
    <row r="5421" spans="1:3" s="8" customFormat="1" ht="25" customHeight="1" x14ac:dyDescent="0.55000000000000004">
      <c r="A5421"/>
      <c r="B5421"/>
      <c r="C5421"/>
    </row>
    <row r="5422" spans="1:3" s="8" customFormat="1" ht="25" customHeight="1" x14ac:dyDescent="0.55000000000000004">
      <c r="A5422"/>
      <c r="B5422"/>
      <c r="C5422"/>
    </row>
    <row r="5423" spans="1:3" s="8" customFormat="1" ht="25" customHeight="1" x14ac:dyDescent="0.55000000000000004">
      <c r="A5423"/>
      <c r="B5423"/>
      <c r="C5423"/>
    </row>
    <row r="5424" spans="1:3" s="8" customFormat="1" ht="25" customHeight="1" x14ac:dyDescent="0.55000000000000004">
      <c r="A5424"/>
      <c r="B5424"/>
      <c r="C5424"/>
    </row>
    <row r="5425" spans="1:3" s="8" customFormat="1" ht="25" customHeight="1" x14ac:dyDescent="0.55000000000000004">
      <c r="A5425"/>
      <c r="B5425"/>
      <c r="C5425"/>
    </row>
    <row r="5426" spans="1:3" s="8" customFormat="1" ht="25" customHeight="1" x14ac:dyDescent="0.55000000000000004">
      <c r="A5426"/>
      <c r="B5426"/>
      <c r="C5426"/>
    </row>
    <row r="5427" spans="1:3" s="8" customFormat="1" ht="25" customHeight="1" x14ac:dyDescent="0.55000000000000004">
      <c r="A5427"/>
      <c r="B5427"/>
      <c r="C5427"/>
    </row>
    <row r="5428" spans="1:3" s="8" customFormat="1" ht="25" customHeight="1" x14ac:dyDescent="0.55000000000000004">
      <c r="A5428"/>
      <c r="B5428"/>
      <c r="C5428"/>
    </row>
    <row r="5429" spans="1:3" s="8" customFormat="1" ht="25" customHeight="1" x14ac:dyDescent="0.55000000000000004">
      <c r="A5429"/>
      <c r="B5429"/>
      <c r="C5429"/>
    </row>
    <row r="5430" spans="1:3" s="8" customFormat="1" ht="25" customHeight="1" x14ac:dyDescent="0.55000000000000004">
      <c r="A5430"/>
      <c r="B5430"/>
      <c r="C5430"/>
    </row>
    <row r="5431" spans="1:3" s="8" customFormat="1" ht="25" customHeight="1" x14ac:dyDescent="0.55000000000000004">
      <c r="A5431"/>
      <c r="B5431"/>
      <c r="C5431"/>
    </row>
    <row r="5432" spans="1:3" s="8" customFormat="1" ht="25" customHeight="1" x14ac:dyDescent="0.55000000000000004">
      <c r="A5432"/>
      <c r="B5432"/>
      <c r="C5432"/>
    </row>
    <row r="5433" spans="1:3" s="8" customFormat="1" ht="25" customHeight="1" x14ac:dyDescent="0.55000000000000004">
      <c r="A5433"/>
      <c r="B5433"/>
      <c r="C5433"/>
    </row>
    <row r="5434" spans="1:3" s="8" customFormat="1" ht="25" customHeight="1" x14ac:dyDescent="0.55000000000000004">
      <c r="A5434"/>
      <c r="B5434"/>
      <c r="C5434"/>
    </row>
    <row r="5435" spans="1:3" s="8" customFormat="1" ht="25" customHeight="1" x14ac:dyDescent="0.55000000000000004">
      <c r="A5435"/>
      <c r="B5435"/>
      <c r="C5435"/>
    </row>
    <row r="5436" spans="1:3" s="8" customFormat="1" ht="25" customHeight="1" x14ac:dyDescent="0.55000000000000004">
      <c r="A5436"/>
      <c r="B5436"/>
      <c r="C5436"/>
    </row>
    <row r="5437" spans="1:3" s="8" customFormat="1" ht="25" customHeight="1" x14ac:dyDescent="0.55000000000000004">
      <c r="A5437"/>
      <c r="B5437"/>
      <c r="C5437"/>
    </row>
    <row r="5438" spans="1:3" s="8" customFormat="1" ht="25" customHeight="1" x14ac:dyDescent="0.55000000000000004">
      <c r="A5438"/>
      <c r="B5438"/>
      <c r="C5438"/>
    </row>
    <row r="5439" spans="1:3" s="8" customFormat="1" ht="25" customHeight="1" x14ac:dyDescent="0.55000000000000004">
      <c r="A5439"/>
      <c r="B5439"/>
      <c r="C5439"/>
    </row>
    <row r="5440" spans="1:3" s="8" customFormat="1" ht="25" customHeight="1" x14ac:dyDescent="0.55000000000000004">
      <c r="A5440"/>
      <c r="B5440"/>
      <c r="C5440"/>
    </row>
    <row r="5441" spans="1:3" s="8" customFormat="1" ht="25" customHeight="1" x14ac:dyDescent="0.55000000000000004">
      <c r="A5441"/>
      <c r="B5441"/>
      <c r="C5441"/>
    </row>
    <row r="5442" spans="1:3" s="8" customFormat="1" ht="25" customHeight="1" x14ac:dyDescent="0.55000000000000004">
      <c r="A5442"/>
      <c r="B5442"/>
      <c r="C5442"/>
    </row>
    <row r="5443" spans="1:3" s="8" customFormat="1" ht="25" customHeight="1" x14ac:dyDescent="0.55000000000000004">
      <c r="A5443"/>
      <c r="B5443"/>
      <c r="C5443"/>
    </row>
    <row r="5444" spans="1:3" s="8" customFormat="1" ht="25" customHeight="1" x14ac:dyDescent="0.55000000000000004">
      <c r="A5444"/>
      <c r="B5444"/>
      <c r="C5444"/>
    </row>
    <row r="5445" spans="1:3" s="8" customFormat="1" ht="25" customHeight="1" x14ac:dyDescent="0.55000000000000004">
      <c r="A5445"/>
      <c r="B5445"/>
      <c r="C5445"/>
    </row>
    <row r="5446" spans="1:3" s="8" customFormat="1" ht="25" customHeight="1" x14ac:dyDescent="0.55000000000000004">
      <c r="A5446"/>
      <c r="B5446"/>
      <c r="C5446"/>
    </row>
    <row r="5447" spans="1:3" s="8" customFormat="1" ht="25" customHeight="1" x14ac:dyDescent="0.55000000000000004">
      <c r="A5447"/>
      <c r="B5447"/>
      <c r="C5447"/>
    </row>
    <row r="5448" spans="1:3" s="8" customFormat="1" ht="25" customHeight="1" x14ac:dyDescent="0.55000000000000004">
      <c r="A5448"/>
      <c r="B5448"/>
      <c r="C5448"/>
    </row>
    <row r="5449" spans="1:3" s="8" customFormat="1" ht="25" customHeight="1" x14ac:dyDescent="0.55000000000000004">
      <c r="A5449"/>
      <c r="B5449"/>
      <c r="C5449"/>
    </row>
    <row r="5450" spans="1:3" s="8" customFormat="1" ht="25" customHeight="1" x14ac:dyDescent="0.55000000000000004">
      <c r="A5450"/>
      <c r="B5450"/>
      <c r="C5450"/>
    </row>
    <row r="5451" spans="1:3" s="8" customFormat="1" ht="25" customHeight="1" x14ac:dyDescent="0.55000000000000004">
      <c r="A5451"/>
      <c r="B5451"/>
      <c r="C5451"/>
    </row>
    <row r="5452" spans="1:3" s="8" customFormat="1" ht="25" customHeight="1" x14ac:dyDescent="0.55000000000000004">
      <c r="A5452"/>
      <c r="B5452"/>
      <c r="C5452"/>
    </row>
    <row r="5453" spans="1:3" s="8" customFormat="1" ht="25" customHeight="1" x14ac:dyDescent="0.55000000000000004">
      <c r="A5453"/>
      <c r="B5453"/>
      <c r="C5453"/>
    </row>
    <row r="5454" spans="1:3" s="8" customFormat="1" ht="25" customHeight="1" x14ac:dyDescent="0.55000000000000004">
      <c r="A5454"/>
      <c r="B5454"/>
      <c r="C5454"/>
    </row>
    <row r="5455" spans="1:3" s="8" customFormat="1" ht="25" customHeight="1" x14ac:dyDescent="0.55000000000000004">
      <c r="A5455"/>
      <c r="B5455"/>
      <c r="C5455"/>
    </row>
    <row r="5456" spans="1:3" s="8" customFormat="1" ht="25" customHeight="1" x14ac:dyDescent="0.55000000000000004">
      <c r="A5456"/>
      <c r="B5456"/>
      <c r="C5456"/>
    </row>
    <row r="5457" spans="1:3" s="8" customFormat="1" ht="25" customHeight="1" x14ac:dyDescent="0.55000000000000004">
      <c r="A5457"/>
      <c r="B5457"/>
      <c r="C5457"/>
    </row>
    <row r="5458" spans="1:3" s="8" customFormat="1" ht="25" customHeight="1" x14ac:dyDescent="0.55000000000000004">
      <c r="A5458"/>
      <c r="B5458"/>
      <c r="C5458"/>
    </row>
    <row r="5459" spans="1:3" s="8" customFormat="1" ht="25" customHeight="1" x14ac:dyDescent="0.55000000000000004">
      <c r="A5459"/>
      <c r="B5459"/>
      <c r="C5459"/>
    </row>
    <row r="5460" spans="1:3" s="8" customFormat="1" ht="25" customHeight="1" x14ac:dyDescent="0.55000000000000004">
      <c r="A5460"/>
      <c r="B5460"/>
      <c r="C5460"/>
    </row>
    <row r="5461" spans="1:3" s="8" customFormat="1" ht="25" customHeight="1" x14ac:dyDescent="0.55000000000000004">
      <c r="A5461"/>
      <c r="B5461"/>
      <c r="C5461"/>
    </row>
    <row r="5462" spans="1:3" s="8" customFormat="1" ht="25" customHeight="1" x14ac:dyDescent="0.55000000000000004">
      <c r="A5462"/>
      <c r="B5462"/>
      <c r="C5462"/>
    </row>
    <row r="5463" spans="1:3" s="8" customFormat="1" ht="25" customHeight="1" x14ac:dyDescent="0.55000000000000004">
      <c r="A5463"/>
      <c r="B5463"/>
      <c r="C5463"/>
    </row>
    <row r="5464" spans="1:3" s="8" customFormat="1" ht="25" customHeight="1" x14ac:dyDescent="0.55000000000000004">
      <c r="A5464"/>
      <c r="B5464"/>
      <c r="C5464"/>
    </row>
    <row r="5465" spans="1:3" s="8" customFormat="1" ht="25" customHeight="1" x14ac:dyDescent="0.55000000000000004">
      <c r="A5465"/>
      <c r="B5465"/>
      <c r="C5465"/>
    </row>
    <row r="5466" spans="1:3" s="8" customFormat="1" ht="25" customHeight="1" x14ac:dyDescent="0.55000000000000004">
      <c r="A5466"/>
      <c r="B5466"/>
      <c r="C5466"/>
    </row>
    <row r="5467" spans="1:3" s="8" customFormat="1" ht="25" customHeight="1" x14ac:dyDescent="0.55000000000000004">
      <c r="A5467"/>
      <c r="B5467"/>
      <c r="C5467"/>
    </row>
    <row r="5468" spans="1:3" s="8" customFormat="1" ht="25" customHeight="1" x14ac:dyDescent="0.55000000000000004">
      <c r="A5468"/>
      <c r="B5468"/>
      <c r="C5468"/>
    </row>
    <row r="5469" spans="1:3" s="8" customFormat="1" ht="25" customHeight="1" x14ac:dyDescent="0.55000000000000004">
      <c r="A5469"/>
      <c r="B5469"/>
      <c r="C5469"/>
    </row>
    <row r="5470" spans="1:3" s="8" customFormat="1" ht="25" customHeight="1" x14ac:dyDescent="0.55000000000000004">
      <c r="A5470"/>
      <c r="B5470"/>
      <c r="C5470"/>
    </row>
    <row r="5471" spans="1:3" s="8" customFormat="1" ht="25" customHeight="1" x14ac:dyDescent="0.55000000000000004">
      <c r="A5471"/>
      <c r="B5471"/>
      <c r="C5471"/>
    </row>
    <row r="5472" spans="1:3" s="8" customFormat="1" ht="25" customHeight="1" x14ac:dyDescent="0.55000000000000004">
      <c r="A5472"/>
      <c r="B5472"/>
      <c r="C5472"/>
    </row>
    <row r="5473" spans="1:3" s="8" customFormat="1" ht="25" customHeight="1" x14ac:dyDescent="0.55000000000000004">
      <c r="A5473"/>
      <c r="B5473"/>
      <c r="C5473"/>
    </row>
    <row r="5474" spans="1:3" s="8" customFormat="1" ht="25" customHeight="1" x14ac:dyDescent="0.55000000000000004">
      <c r="A5474"/>
      <c r="B5474"/>
      <c r="C5474"/>
    </row>
    <row r="5475" spans="1:3" s="8" customFormat="1" ht="25" customHeight="1" x14ac:dyDescent="0.55000000000000004">
      <c r="A5475"/>
      <c r="B5475"/>
      <c r="C5475"/>
    </row>
    <row r="5476" spans="1:3" s="8" customFormat="1" ht="25" customHeight="1" x14ac:dyDescent="0.55000000000000004">
      <c r="A5476"/>
      <c r="B5476"/>
      <c r="C5476"/>
    </row>
    <row r="5477" spans="1:3" s="8" customFormat="1" ht="25" customHeight="1" x14ac:dyDescent="0.55000000000000004">
      <c r="A5477"/>
      <c r="B5477"/>
      <c r="C5477"/>
    </row>
    <row r="5478" spans="1:3" s="8" customFormat="1" ht="25" customHeight="1" x14ac:dyDescent="0.55000000000000004">
      <c r="A5478"/>
      <c r="B5478"/>
      <c r="C5478"/>
    </row>
    <row r="5479" spans="1:3" s="8" customFormat="1" ht="25" customHeight="1" x14ac:dyDescent="0.55000000000000004">
      <c r="A5479"/>
      <c r="B5479"/>
      <c r="C5479"/>
    </row>
    <row r="5480" spans="1:3" s="8" customFormat="1" ht="25" customHeight="1" x14ac:dyDescent="0.55000000000000004">
      <c r="A5480"/>
      <c r="B5480"/>
      <c r="C5480"/>
    </row>
    <row r="5481" spans="1:3" s="8" customFormat="1" ht="25" customHeight="1" x14ac:dyDescent="0.55000000000000004">
      <c r="A5481"/>
      <c r="B5481"/>
      <c r="C5481"/>
    </row>
    <row r="5482" spans="1:3" s="8" customFormat="1" ht="25" customHeight="1" x14ac:dyDescent="0.55000000000000004">
      <c r="A5482"/>
      <c r="B5482"/>
      <c r="C5482"/>
    </row>
    <row r="5483" spans="1:3" s="8" customFormat="1" ht="25" customHeight="1" x14ac:dyDescent="0.55000000000000004">
      <c r="A5483"/>
      <c r="B5483"/>
      <c r="C5483"/>
    </row>
    <row r="5484" spans="1:3" s="8" customFormat="1" ht="25" customHeight="1" x14ac:dyDescent="0.55000000000000004">
      <c r="A5484"/>
      <c r="B5484"/>
      <c r="C5484"/>
    </row>
    <row r="5485" spans="1:3" s="8" customFormat="1" ht="25" customHeight="1" x14ac:dyDescent="0.55000000000000004">
      <c r="A5485"/>
      <c r="B5485"/>
      <c r="C5485"/>
    </row>
    <row r="5486" spans="1:3" s="8" customFormat="1" ht="25" customHeight="1" x14ac:dyDescent="0.55000000000000004">
      <c r="A5486"/>
      <c r="B5486"/>
      <c r="C5486"/>
    </row>
    <row r="5487" spans="1:3" s="8" customFormat="1" ht="25" customHeight="1" x14ac:dyDescent="0.55000000000000004">
      <c r="A5487"/>
      <c r="B5487"/>
      <c r="C5487"/>
    </row>
    <row r="5488" spans="1:3" s="8" customFormat="1" ht="25" customHeight="1" x14ac:dyDescent="0.55000000000000004">
      <c r="A5488"/>
      <c r="B5488"/>
      <c r="C5488"/>
    </row>
    <row r="5489" spans="1:3" s="8" customFormat="1" ht="25" customHeight="1" x14ac:dyDescent="0.55000000000000004">
      <c r="A5489"/>
      <c r="B5489"/>
      <c r="C5489"/>
    </row>
    <row r="5490" spans="1:3" s="8" customFormat="1" ht="25" customHeight="1" x14ac:dyDescent="0.55000000000000004">
      <c r="A5490"/>
      <c r="B5490"/>
      <c r="C5490"/>
    </row>
    <row r="5491" spans="1:3" s="8" customFormat="1" ht="25" customHeight="1" x14ac:dyDescent="0.55000000000000004">
      <c r="A5491"/>
      <c r="B5491"/>
      <c r="C5491"/>
    </row>
    <row r="5492" spans="1:3" s="8" customFormat="1" ht="25" customHeight="1" x14ac:dyDescent="0.55000000000000004">
      <c r="A5492"/>
      <c r="B5492"/>
      <c r="C5492"/>
    </row>
    <row r="5493" spans="1:3" s="8" customFormat="1" ht="25" customHeight="1" x14ac:dyDescent="0.55000000000000004">
      <c r="A5493"/>
      <c r="B5493"/>
      <c r="C5493"/>
    </row>
    <row r="5494" spans="1:3" s="8" customFormat="1" ht="25" customHeight="1" x14ac:dyDescent="0.55000000000000004">
      <c r="A5494"/>
      <c r="B5494"/>
      <c r="C5494"/>
    </row>
    <row r="5495" spans="1:3" s="8" customFormat="1" ht="25" customHeight="1" x14ac:dyDescent="0.55000000000000004">
      <c r="A5495"/>
      <c r="B5495"/>
      <c r="C5495"/>
    </row>
    <row r="5496" spans="1:3" s="8" customFormat="1" ht="25" customHeight="1" x14ac:dyDescent="0.55000000000000004">
      <c r="A5496"/>
      <c r="B5496"/>
      <c r="C5496"/>
    </row>
    <row r="5497" spans="1:3" s="8" customFormat="1" ht="25" customHeight="1" x14ac:dyDescent="0.55000000000000004">
      <c r="A5497"/>
      <c r="B5497"/>
      <c r="C5497"/>
    </row>
    <row r="5498" spans="1:3" s="8" customFormat="1" ht="25" customHeight="1" x14ac:dyDescent="0.55000000000000004">
      <c r="A5498"/>
      <c r="B5498"/>
      <c r="C5498"/>
    </row>
    <row r="5499" spans="1:3" s="8" customFormat="1" ht="25" customHeight="1" x14ac:dyDescent="0.55000000000000004">
      <c r="A5499"/>
      <c r="B5499"/>
      <c r="C5499"/>
    </row>
    <row r="5500" spans="1:3" s="8" customFormat="1" ht="25" customHeight="1" x14ac:dyDescent="0.55000000000000004">
      <c r="A5500"/>
      <c r="B5500"/>
      <c r="C5500"/>
    </row>
    <row r="5501" spans="1:3" s="8" customFormat="1" ht="25" customHeight="1" x14ac:dyDescent="0.55000000000000004">
      <c r="A5501"/>
      <c r="B5501"/>
      <c r="C5501"/>
    </row>
    <row r="5502" spans="1:3" s="8" customFormat="1" ht="25" customHeight="1" x14ac:dyDescent="0.55000000000000004">
      <c r="A5502"/>
      <c r="B5502"/>
      <c r="C5502"/>
    </row>
    <row r="5503" spans="1:3" s="8" customFormat="1" ht="25" customHeight="1" x14ac:dyDescent="0.55000000000000004">
      <c r="A5503"/>
      <c r="B5503"/>
      <c r="C5503"/>
    </row>
    <row r="5504" spans="1:3" s="8" customFormat="1" ht="25" customHeight="1" x14ac:dyDescent="0.55000000000000004">
      <c r="A5504"/>
      <c r="B5504"/>
      <c r="C5504"/>
    </row>
    <row r="5505" spans="1:3" s="8" customFormat="1" ht="25" customHeight="1" x14ac:dyDescent="0.55000000000000004">
      <c r="A5505"/>
      <c r="B5505"/>
      <c r="C5505"/>
    </row>
    <row r="5506" spans="1:3" s="8" customFormat="1" ht="25" customHeight="1" x14ac:dyDescent="0.55000000000000004">
      <c r="A5506"/>
      <c r="B5506"/>
      <c r="C5506"/>
    </row>
    <row r="5507" spans="1:3" s="8" customFormat="1" ht="25" customHeight="1" x14ac:dyDescent="0.55000000000000004">
      <c r="A5507"/>
      <c r="B5507"/>
      <c r="C5507"/>
    </row>
    <row r="5508" spans="1:3" s="8" customFormat="1" ht="25" customHeight="1" x14ac:dyDescent="0.55000000000000004">
      <c r="A5508"/>
      <c r="B5508"/>
      <c r="C5508"/>
    </row>
    <row r="5509" spans="1:3" s="8" customFormat="1" ht="25" customHeight="1" x14ac:dyDescent="0.55000000000000004">
      <c r="A5509"/>
      <c r="B5509"/>
      <c r="C5509"/>
    </row>
    <row r="5510" spans="1:3" s="8" customFormat="1" ht="25" customHeight="1" x14ac:dyDescent="0.55000000000000004">
      <c r="A5510"/>
      <c r="B5510"/>
      <c r="C5510"/>
    </row>
    <row r="5511" spans="1:3" s="8" customFormat="1" ht="25" customHeight="1" x14ac:dyDescent="0.55000000000000004">
      <c r="A5511"/>
      <c r="B5511"/>
      <c r="C5511"/>
    </row>
    <row r="5512" spans="1:3" s="8" customFormat="1" ht="25" customHeight="1" x14ac:dyDescent="0.55000000000000004">
      <c r="A5512"/>
      <c r="B5512"/>
      <c r="C5512"/>
    </row>
    <row r="5513" spans="1:3" s="8" customFormat="1" ht="25" customHeight="1" x14ac:dyDescent="0.55000000000000004">
      <c r="A5513"/>
      <c r="B5513"/>
      <c r="C5513"/>
    </row>
    <row r="5514" spans="1:3" s="8" customFormat="1" ht="25" customHeight="1" x14ac:dyDescent="0.55000000000000004">
      <c r="A5514"/>
      <c r="B5514"/>
      <c r="C5514"/>
    </row>
    <row r="5515" spans="1:3" s="8" customFormat="1" ht="25" customHeight="1" x14ac:dyDescent="0.55000000000000004">
      <c r="A5515"/>
      <c r="B5515"/>
      <c r="C5515"/>
    </row>
    <row r="5516" spans="1:3" s="8" customFormat="1" ht="25" customHeight="1" x14ac:dyDescent="0.55000000000000004">
      <c r="A5516"/>
      <c r="B5516"/>
      <c r="C5516"/>
    </row>
    <row r="5517" spans="1:3" s="8" customFormat="1" ht="25" customHeight="1" x14ac:dyDescent="0.55000000000000004">
      <c r="A5517"/>
      <c r="B5517"/>
      <c r="C5517"/>
    </row>
    <row r="5518" spans="1:3" s="8" customFormat="1" ht="25" customHeight="1" x14ac:dyDescent="0.55000000000000004">
      <c r="A5518"/>
      <c r="B5518"/>
      <c r="C5518"/>
    </row>
    <row r="5519" spans="1:3" s="8" customFormat="1" ht="25" customHeight="1" x14ac:dyDescent="0.55000000000000004">
      <c r="A5519"/>
      <c r="B5519"/>
      <c r="C5519"/>
    </row>
    <row r="5520" spans="1:3" s="8" customFormat="1" ht="25" customHeight="1" x14ac:dyDescent="0.55000000000000004">
      <c r="A5520"/>
      <c r="B5520"/>
      <c r="C5520"/>
    </row>
    <row r="5521" spans="1:3" s="8" customFormat="1" ht="25" customHeight="1" x14ac:dyDescent="0.55000000000000004">
      <c r="A5521"/>
      <c r="B5521"/>
      <c r="C5521"/>
    </row>
    <row r="5522" spans="1:3" s="8" customFormat="1" ht="25" customHeight="1" x14ac:dyDescent="0.55000000000000004">
      <c r="A5522"/>
      <c r="B5522"/>
      <c r="C5522"/>
    </row>
    <row r="5523" spans="1:3" s="8" customFormat="1" ht="25" customHeight="1" x14ac:dyDescent="0.55000000000000004">
      <c r="A5523"/>
      <c r="B5523"/>
      <c r="C5523"/>
    </row>
    <row r="5524" spans="1:3" s="8" customFormat="1" ht="25" customHeight="1" x14ac:dyDescent="0.55000000000000004">
      <c r="A5524"/>
      <c r="B5524"/>
      <c r="C5524"/>
    </row>
    <row r="5525" spans="1:3" s="8" customFormat="1" ht="25" customHeight="1" x14ac:dyDescent="0.55000000000000004">
      <c r="A5525"/>
      <c r="B5525"/>
      <c r="C5525"/>
    </row>
    <row r="5526" spans="1:3" s="8" customFormat="1" ht="25" customHeight="1" x14ac:dyDescent="0.55000000000000004">
      <c r="A5526"/>
      <c r="B5526"/>
      <c r="C5526"/>
    </row>
    <row r="5527" spans="1:3" s="8" customFormat="1" ht="25" customHeight="1" x14ac:dyDescent="0.55000000000000004">
      <c r="A5527"/>
      <c r="B5527"/>
      <c r="C5527"/>
    </row>
    <row r="5528" spans="1:3" s="8" customFormat="1" ht="25" customHeight="1" x14ac:dyDescent="0.55000000000000004">
      <c r="A5528"/>
      <c r="B5528"/>
      <c r="C5528"/>
    </row>
    <row r="5529" spans="1:3" s="8" customFormat="1" ht="25" customHeight="1" x14ac:dyDescent="0.55000000000000004">
      <c r="A5529"/>
      <c r="B5529"/>
      <c r="C5529"/>
    </row>
    <row r="5530" spans="1:3" s="8" customFormat="1" ht="25" customHeight="1" x14ac:dyDescent="0.55000000000000004">
      <c r="A5530"/>
      <c r="B5530"/>
      <c r="C5530"/>
    </row>
    <row r="5531" spans="1:3" s="8" customFormat="1" ht="25" customHeight="1" x14ac:dyDescent="0.55000000000000004">
      <c r="A5531"/>
      <c r="B5531"/>
      <c r="C5531"/>
    </row>
    <row r="5532" spans="1:3" s="8" customFormat="1" ht="25" customHeight="1" x14ac:dyDescent="0.55000000000000004">
      <c r="A5532"/>
      <c r="B5532"/>
      <c r="C5532"/>
    </row>
    <row r="5533" spans="1:3" s="8" customFormat="1" ht="25" customHeight="1" x14ac:dyDescent="0.55000000000000004">
      <c r="A5533"/>
      <c r="B5533"/>
      <c r="C5533"/>
    </row>
    <row r="5534" spans="1:3" s="8" customFormat="1" ht="25" customHeight="1" x14ac:dyDescent="0.55000000000000004">
      <c r="A5534"/>
      <c r="B5534"/>
      <c r="C5534"/>
    </row>
    <row r="5535" spans="1:3" s="8" customFormat="1" ht="25" customHeight="1" x14ac:dyDescent="0.55000000000000004">
      <c r="A5535"/>
      <c r="B5535"/>
      <c r="C5535"/>
    </row>
    <row r="5536" spans="1:3" s="8" customFormat="1" ht="25" customHeight="1" x14ac:dyDescent="0.55000000000000004">
      <c r="A5536"/>
      <c r="B5536"/>
      <c r="C5536"/>
    </row>
    <row r="5537" spans="1:3" s="8" customFormat="1" ht="25" customHeight="1" x14ac:dyDescent="0.55000000000000004">
      <c r="A5537"/>
      <c r="B5537"/>
      <c r="C5537"/>
    </row>
    <row r="5538" spans="1:3" s="8" customFormat="1" ht="25" customHeight="1" x14ac:dyDescent="0.55000000000000004">
      <c r="A5538"/>
      <c r="B5538"/>
      <c r="C5538"/>
    </row>
    <row r="5539" spans="1:3" s="8" customFormat="1" ht="25" customHeight="1" x14ac:dyDescent="0.55000000000000004">
      <c r="A5539"/>
      <c r="B5539"/>
      <c r="C5539"/>
    </row>
    <row r="5540" spans="1:3" s="8" customFormat="1" ht="25" customHeight="1" x14ac:dyDescent="0.55000000000000004">
      <c r="A5540"/>
      <c r="B5540"/>
      <c r="C5540"/>
    </row>
    <row r="5541" spans="1:3" s="8" customFormat="1" ht="25" customHeight="1" x14ac:dyDescent="0.55000000000000004">
      <c r="A5541"/>
      <c r="B5541"/>
      <c r="C5541"/>
    </row>
    <row r="5542" spans="1:3" s="8" customFormat="1" ht="25" customHeight="1" x14ac:dyDescent="0.55000000000000004">
      <c r="A5542"/>
      <c r="B5542"/>
      <c r="C5542"/>
    </row>
    <row r="5543" spans="1:3" s="8" customFormat="1" ht="25" customHeight="1" x14ac:dyDescent="0.55000000000000004">
      <c r="A5543"/>
      <c r="B5543"/>
      <c r="C5543"/>
    </row>
    <row r="5544" spans="1:3" s="8" customFormat="1" ht="25" customHeight="1" x14ac:dyDescent="0.55000000000000004">
      <c r="A5544"/>
      <c r="B5544"/>
      <c r="C5544"/>
    </row>
    <row r="5545" spans="1:3" s="8" customFormat="1" ht="25" customHeight="1" x14ac:dyDescent="0.55000000000000004">
      <c r="A5545"/>
      <c r="B5545"/>
      <c r="C5545"/>
    </row>
    <row r="5546" spans="1:3" s="8" customFormat="1" ht="25" customHeight="1" x14ac:dyDescent="0.55000000000000004">
      <c r="A5546"/>
      <c r="B5546"/>
      <c r="C5546"/>
    </row>
    <row r="5547" spans="1:3" s="8" customFormat="1" ht="25" customHeight="1" x14ac:dyDescent="0.55000000000000004">
      <c r="A5547"/>
      <c r="B5547"/>
      <c r="C5547"/>
    </row>
    <row r="5548" spans="1:3" s="8" customFormat="1" ht="25" customHeight="1" x14ac:dyDescent="0.55000000000000004">
      <c r="A5548"/>
      <c r="B5548"/>
      <c r="C5548"/>
    </row>
    <row r="5549" spans="1:3" s="8" customFormat="1" ht="25" customHeight="1" x14ac:dyDescent="0.55000000000000004">
      <c r="A5549"/>
      <c r="B5549"/>
      <c r="C5549"/>
    </row>
    <row r="5550" spans="1:3" s="8" customFormat="1" ht="25" customHeight="1" x14ac:dyDescent="0.55000000000000004">
      <c r="A5550"/>
      <c r="B5550"/>
      <c r="C5550"/>
    </row>
    <row r="5551" spans="1:3" s="8" customFormat="1" ht="25" customHeight="1" x14ac:dyDescent="0.55000000000000004">
      <c r="A5551"/>
      <c r="B5551"/>
      <c r="C5551"/>
    </row>
    <row r="5552" spans="1:3" s="8" customFormat="1" ht="25" customHeight="1" x14ac:dyDescent="0.55000000000000004">
      <c r="A5552"/>
      <c r="B5552"/>
      <c r="C5552"/>
    </row>
    <row r="5553" spans="1:3" s="8" customFormat="1" ht="25" customHeight="1" x14ac:dyDescent="0.55000000000000004">
      <c r="A5553"/>
      <c r="B5553"/>
      <c r="C5553"/>
    </row>
    <row r="5554" spans="1:3" s="8" customFormat="1" ht="25" customHeight="1" x14ac:dyDescent="0.55000000000000004">
      <c r="A5554"/>
      <c r="B5554"/>
      <c r="C5554"/>
    </row>
    <row r="5555" spans="1:3" s="8" customFormat="1" ht="25" customHeight="1" x14ac:dyDescent="0.55000000000000004">
      <c r="A5555"/>
      <c r="B5555"/>
      <c r="C5555"/>
    </row>
    <row r="5556" spans="1:3" s="8" customFormat="1" ht="25" customHeight="1" x14ac:dyDescent="0.55000000000000004">
      <c r="A5556"/>
      <c r="B5556"/>
      <c r="C5556"/>
    </row>
    <row r="5557" spans="1:3" s="8" customFormat="1" ht="25" customHeight="1" x14ac:dyDescent="0.55000000000000004">
      <c r="A5557"/>
      <c r="B5557"/>
      <c r="C5557"/>
    </row>
    <row r="5558" spans="1:3" s="8" customFormat="1" ht="25" customHeight="1" x14ac:dyDescent="0.55000000000000004">
      <c r="A5558"/>
      <c r="B5558"/>
      <c r="C5558"/>
    </row>
    <row r="5559" spans="1:3" s="8" customFormat="1" ht="25" customHeight="1" x14ac:dyDescent="0.55000000000000004">
      <c r="A5559"/>
      <c r="B5559"/>
      <c r="C5559"/>
    </row>
    <row r="5560" spans="1:3" s="8" customFormat="1" ht="25" customHeight="1" x14ac:dyDescent="0.55000000000000004">
      <c r="A5560"/>
      <c r="B5560"/>
      <c r="C5560"/>
    </row>
    <row r="5561" spans="1:3" s="8" customFormat="1" ht="25" customHeight="1" x14ac:dyDescent="0.55000000000000004">
      <c r="A5561"/>
      <c r="B5561"/>
      <c r="C5561"/>
    </row>
    <row r="5562" spans="1:3" s="8" customFormat="1" ht="25" customHeight="1" x14ac:dyDescent="0.55000000000000004">
      <c r="A5562"/>
      <c r="B5562"/>
      <c r="C5562"/>
    </row>
    <row r="5563" spans="1:3" s="8" customFormat="1" ht="25" customHeight="1" x14ac:dyDescent="0.55000000000000004">
      <c r="A5563"/>
      <c r="B5563"/>
      <c r="C5563"/>
    </row>
    <row r="5564" spans="1:3" s="8" customFormat="1" ht="25" customHeight="1" x14ac:dyDescent="0.55000000000000004">
      <c r="A5564"/>
      <c r="B5564"/>
      <c r="C5564"/>
    </row>
    <row r="5565" spans="1:3" s="8" customFormat="1" ht="25" customHeight="1" x14ac:dyDescent="0.55000000000000004">
      <c r="A5565"/>
      <c r="B5565"/>
      <c r="C5565"/>
    </row>
    <row r="5566" spans="1:3" s="8" customFormat="1" ht="25" customHeight="1" x14ac:dyDescent="0.55000000000000004">
      <c r="A5566"/>
      <c r="B5566"/>
      <c r="C5566"/>
    </row>
    <row r="5567" spans="1:3" s="8" customFormat="1" ht="25" customHeight="1" x14ac:dyDescent="0.55000000000000004">
      <c r="A5567"/>
      <c r="B5567"/>
      <c r="C5567"/>
    </row>
    <row r="5568" spans="1:3" s="8" customFormat="1" ht="25" customHeight="1" x14ac:dyDescent="0.55000000000000004">
      <c r="A5568"/>
      <c r="B5568"/>
      <c r="C5568"/>
    </row>
    <row r="5569" spans="1:3" s="8" customFormat="1" ht="25" customHeight="1" x14ac:dyDescent="0.55000000000000004">
      <c r="A5569"/>
      <c r="B5569"/>
      <c r="C5569"/>
    </row>
    <row r="5570" spans="1:3" s="8" customFormat="1" ht="25" customHeight="1" x14ac:dyDescent="0.55000000000000004">
      <c r="A5570"/>
      <c r="B5570"/>
      <c r="C5570"/>
    </row>
    <row r="5571" spans="1:3" s="8" customFormat="1" ht="25" customHeight="1" x14ac:dyDescent="0.55000000000000004">
      <c r="A5571"/>
      <c r="B5571"/>
      <c r="C5571"/>
    </row>
    <row r="5572" spans="1:3" s="8" customFormat="1" ht="25" customHeight="1" x14ac:dyDescent="0.55000000000000004">
      <c r="A5572"/>
      <c r="B5572"/>
      <c r="C5572"/>
    </row>
    <row r="5573" spans="1:3" s="8" customFormat="1" ht="25" customHeight="1" x14ac:dyDescent="0.55000000000000004">
      <c r="A5573"/>
      <c r="B5573"/>
      <c r="C5573"/>
    </row>
    <row r="5574" spans="1:3" s="8" customFormat="1" ht="25" customHeight="1" x14ac:dyDescent="0.55000000000000004">
      <c r="A5574"/>
      <c r="B5574"/>
      <c r="C5574"/>
    </row>
    <row r="5575" spans="1:3" s="8" customFormat="1" ht="25" customHeight="1" x14ac:dyDescent="0.55000000000000004">
      <c r="A5575"/>
      <c r="B5575"/>
      <c r="C5575"/>
    </row>
    <row r="5576" spans="1:3" s="8" customFormat="1" ht="25" customHeight="1" x14ac:dyDescent="0.55000000000000004">
      <c r="A5576"/>
      <c r="B5576"/>
      <c r="C5576"/>
    </row>
    <row r="5577" spans="1:3" s="8" customFormat="1" ht="25" customHeight="1" x14ac:dyDescent="0.55000000000000004">
      <c r="A5577"/>
      <c r="B5577"/>
      <c r="C5577"/>
    </row>
    <row r="5578" spans="1:3" s="8" customFormat="1" ht="25" customHeight="1" x14ac:dyDescent="0.55000000000000004">
      <c r="A5578"/>
      <c r="B5578"/>
      <c r="C5578"/>
    </row>
    <row r="5579" spans="1:3" s="8" customFormat="1" ht="25" customHeight="1" x14ac:dyDescent="0.55000000000000004">
      <c r="A5579"/>
      <c r="B5579"/>
      <c r="C5579"/>
    </row>
    <row r="5580" spans="1:3" s="8" customFormat="1" ht="25" customHeight="1" x14ac:dyDescent="0.55000000000000004">
      <c r="A5580"/>
      <c r="B5580"/>
      <c r="C5580"/>
    </row>
    <row r="5581" spans="1:3" s="8" customFormat="1" ht="25" customHeight="1" x14ac:dyDescent="0.55000000000000004">
      <c r="A5581"/>
      <c r="B5581"/>
      <c r="C5581"/>
    </row>
    <row r="5582" spans="1:3" s="8" customFormat="1" ht="25" customHeight="1" x14ac:dyDescent="0.55000000000000004">
      <c r="A5582"/>
      <c r="B5582"/>
      <c r="C5582"/>
    </row>
    <row r="5583" spans="1:3" s="8" customFormat="1" ht="25" customHeight="1" x14ac:dyDescent="0.55000000000000004">
      <c r="A5583"/>
      <c r="B5583"/>
      <c r="C5583"/>
    </row>
    <row r="5584" spans="1:3" s="8" customFormat="1" ht="25" customHeight="1" x14ac:dyDescent="0.55000000000000004">
      <c r="A5584"/>
      <c r="B5584"/>
      <c r="C5584"/>
    </row>
    <row r="5585" spans="1:3" s="8" customFormat="1" ht="25" customHeight="1" x14ac:dyDescent="0.55000000000000004">
      <c r="A5585"/>
      <c r="B5585"/>
      <c r="C5585"/>
    </row>
    <row r="5586" spans="1:3" s="8" customFormat="1" ht="25" customHeight="1" x14ac:dyDescent="0.55000000000000004">
      <c r="A5586"/>
      <c r="B5586"/>
      <c r="C5586"/>
    </row>
    <row r="5587" spans="1:3" s="8" customFormat="1" ht="25" customHeight="1" x14ac:dyDescent="0.55000000000000004">
      <c r="A5587"/>
      <c r="B5587"/>
      <c r="C5587"/>
    </row>
    <row r="5588" spans="1:3" s="8" customFormat="1" ht="25" customHeight="1" x14ac:dyDescent="0.55000000000000004">
      <c r="A5588"/>
      <c r="B5588"/>
      <c r="C5588"/>
    </row>
    <row r="5589" spans="1:3" s="8" customFormat="1" ht="25" customHeight="1" x14ac:dyDescent="0.55000000000000004">
      <c r="A5589"/>
      <c r="B5589"/>
      <c r="C5589"/>
    </row>
    <row r="5590" spans="1:3" s="8" customFormat="1" ht="25" customHeight="1" x14ac:dyDescent="0.55000000000000004">
      <c r="A5590"/>
      <c r="B5590"/>
      <c r="C5590"/>
    </row>
    <row r="5591" spans="1:3" s="8" customFormat="1" ht="25" customHeight="1" x14ac:dyDescent="0.55000000000000004">
      <c r="A5591"/>
      <c r="B5591"/>
      <c r="C5591"/>
    </row>
    <row r="5592" spans="1:3" s="8" customFormat="1" ht="25" customHeight="1" x14ac:dyDescent="0.55000000000000004">
      <c r="A5592"/>
      <c r="B5592"/>
      <c r="C5592"/>
    </row>
    <row r="5593" spans="1:3" s="8" customFormat="1" ht="25" customHeight="1" x14ac:dyDescent="0.55000000000000004">
      <c r="A5593"/>
      <c r="B5593"/>
      <c r="C5593"/>
    </row>
    <row r="5594" spans="1:3" s="8" customFormat="1" ht="25" customHeight="1" x14ac:dyDescent="0.55000000000000004">
      <c r="A5594"/>
      <c r="B5594"/>
      <c r="C5594"/>
    </row>
    <row r="5595" spans="1:3" s="8" customFormat="1" ht="25" customHeight="1" x14ac:dyDescent="0.55000000000000004">
      <c r="A5595"/>
      <c r="B5595"/>
      <c r="C5595"/>
    </row>
    <row r="5596" spans="1:3" s="8" customFormat="1" ht="25" customHeight="1" x14ac:dyDescent="0.55000000000000004">
      <c r="A5596"/>
      <c r="B5596"/>
      <c r="C5596"/>
    </row>
    <row r="5597" spans="1:3" s="8" customFormat="1" ht="25" customHeight="1" x14ac:dyDescent="0.55000000000000004">
      <c r="A5597"/>
      <c r="B5597"/>
      <c r="C5597"/>
    </row>
    <row r="5598" spans="1:3" s="8" customFormat="1" ht="25" customHeight="1" x14ac:dyDescent="0.55000000000000004">
      <c r="A5598"/>
      <c r="B5598"/>
      <c r="C5598"/>
    </row>
    <row r="5599" spans="1:3" s="8" customFormat="1" ht="25" customHeight="1" x14ac:dyDescent="0.55000000000000004">
      <c r="A5599"/>
      <c r="B5599"/>
      <c r="C5599"/>
    </row>
    <row r="5600" spans="1:3" s="8" customFormat="1" ht="25" customHeight="1" x14ac:dyDescent="0.55000000000000004">
      <c r="A5600"/>
      <c r="B5600"/>
      <c r="C5600"/>
    </row>
    <row r="5601" spans="1:3" s="8" customFormat="1" ht="25" customHeight="1" x14ac:dyDescent="0.55000000000000004">
      <c r="A5601"/>
      <c r="B5601"/>
      <c r="C5601"/>
    </row>
    <row r="5602" spans="1:3" s="8" customFormat="1" ht="25" customHeight="1" x14ac:dyDescent="0.55000000000000004">
      <c r="A5602"/>
      <c r="B5602"/>
      <c r="C5602"/>
    </row>
    <row r="5603" spans="1:3" s="8" customFormat="1" ht="25" customHeight="1" x14ac:dyDescent="0.55000000000000004">
      <c r="A5603"/>
      <c r="B5603"/>
      <c r="C5603"/>
    </row>
    <row r="5604" spans="1:3" s="8" customFormat="1" ht="25" customHeight="1" x14ac:dyDescent="0.55000000000000004">
      <c r="A5604"/>
      <c r="B5604"/>
      <c r="C5604"/>
    </row>
    <row r="5605" spans="1:3" s="8" customFormat="1" ht="25" customHeight="1" x14ac:dyDescent="0.55000000000000004">
      <c r="A5605"/>
      <c r="B5605"/>
      <c r="C5605"/>
    </row>
    <row r="5606" spans="1:3" s="8" customFormat="1" ht="25" customHeight="1" x14ac:dyDescent="0.55000000000000004">
      <c r="A5606"/>
      <c r="B5606"/>
      <c r="C5606"/>
    </row>
    <row r="5607" spans="1:3" s="8" customFormat="1" ht="25" customHeight="1" x14ac:dyDescent="0.55000000000000004">
      <c r="A5607"/>
      <c r="B5607"/>
      <c r="C5607"/>
    </row>
    <row r="5608" spans="1:3" s="8" customFormat="1" ht="25" customHeight="1" x14ac:dyDescent="0.55000000000000004">
      <c r="A5608"/>
      <c r="B5608"/>
      <c r="C5608"/>
    </row>
    <row r="5609" spans="1:3" s="8" customFormat="1" ht="25" customHeight="1" x14ac:dyDescent="0.55000000000000004">
      <c r="A5609"/>
      <c r="B5609"/>
      <c r="C5609"/>
    </row>
    <row r="5610" spans="1:3" s="8" customFormat="1" ht="25" customHeight="1" x14ac:dyDescent="0.55000000000000004">
      <c r="A5610"/>
      <c r="B5610"/>
      <c r="C5610"/>
    </row>
    <row r="5611" spans="1:3" s="8" customFormat="1" ht="25" customHeight="1" x14ac:dyDescent="0.55000000000000004">
      <c r="A5611"/>
      <c r="B5611"/>
      <c r="C5611"/>
    </row>
    <row r="5612" spans="1:3" s="8" customFormat="1" ht="25" customHeight="1" x14ac:dyDescent="0.55000000000000004">
      <c r="A5612"/>
      <c r="B5612"/>
      <c r="C5612"/>
    </row>
    <row r="5613" spans="1:3" s="8" customFormat="1" ht="25" customHeight="1" x14ac:dyDescent="0.55000000000000004">
      <c r="A5613"/>
      <c r="B5613"/>
      <c r="C5613"/>
    </row>
    <row r="5614" spans="1:3" s="8" customFormat="1" ht="25" customHeight="1" x14ac:dyDescent="0.55000000000000004">
      <c r="A5614"/>
      <c r="B5614"/>
      <c r="C5614"/>
    </row>
    <row r="5615" spans="1:3" s="8" customFormat="1" ht="25" customHeight="1" x14ac:dyDescent="0.55000000000000004">
      <c r="A5615"/>
      <c r="B5615"/>
      <c r="C5615"/>
    </row>
    <row r="5616" spans="1:3" s="8" customFormat="1" ht="25" customHeight="1" x14ac:dyDescent="0.55000000000000004">
      <c r="A5616"/>
      <c r="B5616"/>
      <c r="C5616"/>
    </row>
    <row r="5617" spans="1:3" s="8" customFormat="1" ht="25" customHeight="1" x14ac:dyDescent="0.55000000000000004">
      <c r="A5617"/>
      <c r="B5617"/>
      <c r="C5617"/>
    </row>
    <row r="5618" spans="1:3" s="8" customFormat="1" ht="25" customHeight="1" x14ac:dyDescent="0.55000000000000004">
      <c r="A5618"/>
      <c r="B5618"/>
      <c r="C5618"/>
    </row>
    <row r="5619" spans="1:3" s="8" customFormat="1" ht="25" customHeight="1" x14ac:dyDescent="0.55000000000000004">
      <c r="A5619"/>
      <c r="B5619"/>
      <c r="C5619"/>
    </row>
    <row r="5620" spans="1:3" s="8" customFormat="1" ht="25" customHeight="1" x14ac:dyDescent="0.55000000000000004">
      <c r="A5620"/>
      <c r="B5620"/>
      <c r="C5620"/>
    </row>
    <row r="5621" spans="1:3" s="8" customFormat="1" ht="25" customHeight="1" x14ac:dyDescent="0.55000000000000004">
      <c r="A5621"/>
      <c r="B5621"/>
      <c r="C5621"/>
    </row>
    <row r="5622" spans="1:3" s="8" customFormat="1" ht="25" customHeight="1" x14ac:dyDescent="0.55000000000000004">
      <c r="A5622"/>
      <c r="B5622"/>
      <c r="C5622"/>
    </row>
    <row r="5623" spans="1:3" s="8" customFormat="1" ht="25" customHeight="1" x14ac:dyDescent="0.55000000000000004">
      <c r="A5623"/>
      <c r="B5623"/>
      <c r="C5623"/>
    </row>
    <row r="5624" spans="1:3" s="8" customFormat="1" ht="25" customHeight="1" x14ac:dyDescent="0.55000000000000004">
      <c r="A5624"/>
      <c r="B5624"/>
      <c r="C5624"/>
    </row>
    <row r="5625" spans="1:3" s="8" customFormat="1" ht="25" customHeight="1" x14ac:dyDescent="0.55000000000000004">
      <c r="A5625"/>
      <c r="B5625"/>
      <c r="C5625"/>
    </row>
    <row r="5626" spans="1:3" s="8" customFormat="1" ht="25" customHeight="1" x14ac:dyDescent="0.55000000000000004">
      <c r="A5626"/>
      <c r="B5626"/>
      <c r="C5626"/>
    </row>
    <row r="5627" spans="1:3" s="8" customFormat="1" ht="25" customHeight="1" x14ac:dyDescent="0.55000000000000004">
      <c r="A5627"/>
      <c r="B5627"/>
      <c r="C5627"/>
    </row>
    <row r="5628" spans="1:3" s="8" customFormat="1" ht="25" customHeight="1" x14ac:dyDescent="0.55000000000000004">
      <c r="A5628"/>
      <c r="B5628"/>
      <c r="C5628"/>
    </row>
    <row r="5629" spans="1:3" s="8" customFormat="1" ht="25" customHeight="1" x14ac:dyDescent="0.55000000000000004">
      <c r="A5629"/>
      <c r="B5629"/>
      <c r="C5629"/>
    </row>
    <row r="5630" spans="1:3" s="8" customFormat="1" ht="25" customHeight="1" x14ac:dyDescent="0.55000000000000004">
      <c r="A5630"/>
      <c r="B5630"/>
      <c r="C5630"/>
    </row>
    <row r="5631" spans="1:3" s="8" customFormat="1" ht="25" customHeight="1" x14ac:dyDescent="0.55000000000000004">
      <c r="A5631"/>
      <c r="B5631"/>
      <c r="C5631"/>
    </row>
    <row r="5632" spans="1:3" s="8" customFormat="1" ht="25" customHeight="1" x14ac:dyDescent="0.55000000000000004">
      <c r="A5632"/>
      <c r="B5632"/>
      <c r="C5632"/>
    </row>
    <row r="5633" spans="1:3" s="8" customFormat="1" ht="25" customHeight="1" x14ac:dyDescent="0.55000000000000004">
      <c r="A5633"/>
      <c r="B5633"/>
      <c r="C5633"/>
    </row>
    <row r="5634" spans="1:3" s="8" customFormat="1" ht="25" customHeight="1" x14ac:dyDescent="0.55000000000000004">
      <c r="A5634"/>
      <c r="B5634"/>
      <c r="C5634"/>
    </row>
    <row r="5635" spans="1:3" s="8" customFormat="1" ht="25" customHeight="1" x14ac:dyDescent="0.55000000000000004">
      <c r="A5635"/>
      <c r="B5635"/>
      <c r="C5635"/>
    </row>
    <row r="5636" spans="1:3" s="8" customFormat="1" ht="25" customHeight="1" x14ac:dyDescent="0.55000000000000004">
      <c r="A5636"/>
      <c r="B5636"/>
      <c r="C5636"/>
    </row>
    <row r="5637" spans="1:3" s="8" customFormat="1" ht="25" customHeight="1" x14ac:dyDescent="0.55000000000000004">
      <c r="A5637"/>
      <c r="B5637"/>
      <c r="C5637"/>
    </row>
    <row r="5638" spans="1:3" s="8" customFormat="1" ht="25" customHeight="1" x14ac:dyDescent="0.55000000000000004">
      <c r="A5638"/>
      <c r="B5638"/>
      <c r="C5638"/>
    </row>
    <row r="5639" spans="1:3" s="8" customFormat="1" ht="25" customHeight="1" x14ac:dyDescent="0.55000000000000004">
      <c r="A5639"/>
      <c r="B5639"/>
      <c r="C5639"/>
    </row>
    <row r="5640" spans="1:3" s="8" customFormat="1" ht="25" customHeight="1" x14ac:dyDescent="0.55000000000000004">
      <c r="A5640"/>
      <c r="B5640"/>
      <c r="C5640"/>
    </row>
    <row r="5641" spans="1:3" s="8" customFormat="1" ht="25" customHeight="1" x14ac:dyDescent="0.55000000000000004">
      <c r="A5641"/>
      <c r="B5641"/>
      <c r="C5641"/>
    </row>
    <row r="5642" spans="1:3" s="8" customFormat="1" ht="25" customHeight="1" x14ac:dyDescent="0.55000000000000004">
      <c r="A5642"/>
      <c r="B5642"/>
      <c r="C5642"/>
    </row>
    <row r="5643" spans="1:3" s="8" customFormat="1" ht="25" customHeight="1" x14ac:dyDescent="0.55000000000000004">
      <c r="A5643"/>
      <c r="B5643"/>
      <c r="C5643"/>
    </row>
    <row r="5644" spans="1:3" s="8" customFormat="1" ht="25" customHeight="1" x14ac:dyDescent="0.55000000000000004">
      <c r="A5644"/>
      <c r="B5644"/>
      <c r="C5644"/>
    </row>
    <row r="5645" spans="1:3" s="8" customFormat="1" ht="25" customHeight="1" x14ac:dyDescent="0.55000000000000004">
      <c r="A5645"/>
      <c r="B5645"/>
      <c r="C5645"/>
    </row>
    <row r="5646" spans="1:3" s="8" customFormat="1" ht="25" customHeight="1" x14ac:dyDescent="0.55000000000000004">
      <c r="A5646"/>
      <c r="B5646"/>
      <c r="C5646"/>
    </row>
    <row r="5647" spans="1:3" s="8" customFormat="1" ht="25" customHeight="1" x14ac:dyDescent="0.55000000000000004">
      <c r="A5647"/>
      <c r="B5647"/>
      <c r="C5647"/>
    </row>
    <row r="5648" spans="1:3" s="8" customFormat="1" ht="25" customHeight="1" x14ac:dyDescent="0.55000000000000004">
      <c r="A5648"/>
      <c r="B5648"/>
      <c r="C5648"/>
    </row>
    <row r="5649" spans="1:3" s="8" customFormat="1" ht="25" customHeight="1" x14ac:dyDescent="0.55000000000000004">
      <c r="A5649"/>
      <c r="B5649"/>
      <c r="C5649"/>
    </row>
    <row r="5650" spans="1:3" s="8" customFormat="1" ht="25" customHeight="1" x14ac:dyDescent="0.55000000000000004">
      <c r="A5650"/>
      <c r="B5650"/>
      <c r="C5650"/>
    </row>
    <row r="5651" spans="1:3" s="8" customFormat="1" ht="25" customHeight="1" x14ac:dyDescent="0.55000000000000004">
      <c r="A5651"/>
      <c r="B5651"/>
      <c r="C5651"/>
    </row>
    <row r="5652" spans="1:3" s="8" customFormat="1" ht="25" customHeight="1" x14ac:dyDescent="0.55000000000000004">
      <c r="A5652"/>
      <c r="B5652"/>
      <c r="C5652"/>
    </row>
    <row r="5653" spans="1:3" s="8" customFormat="1" ht="25" customHeight="1" x14ac:dyDescent="0.55000000000000004">
      <c r="A5653"/>
      <c r="B5653"/>
      <c r="C5653"/>
    </row>
    <row r="5654" spans="1:3" s="8" customFormat="1" ht="25" customHeight="1" x14ac:dyDescent="0.55000000000000004">
      <c r="A5654"/>
      <c r="B5654"/>
      <c r="C5654"/>
    </row>
    <row r="5655" spans="1:3" s="8" customFormat="1" ht="25" customHeight="1" x14ac:dyDescent="0.55000000000000004">
      <c r="A5655"/>
      <c r="B5655"/>
      <c r="C5655"/>
    </row>
    <row r="5656" spans="1:3" s="8" customFormat="1" ht="25" customHeight="1" x14ac:dyDescent="0.55000000000000004">
      <c r="A5656"/>
      <c r="B5656"/>
      <c r="C5656"/>
    </row>
    <row r="5657" spans="1:3" s="8" customFormat="1" ht="25" customHeight="1" x14ac:dyDescent="0.55000000000000004">
      <c r="A5657"/>
      <c r="B5657"/>
      <c r="C5657"/>
    </row>
    <row r="5658" spans="1:3" s="8" customFormat="1" ht="25" customHeight="1" x14ac:dyDescent="0.55000000000000004">
      <c r="A5658"/>
      <c r="B5658"/>
      <c r="C5658"/>
    </row>
    <row r="5659" spans="1:3" s="8" customFormat="1" ht="25" customHeight="1" x14ac:dyDescent="0.55000000000000004">
      <c r="A5659"/>
      <c r="B5659"/>
      <c r="C5659"/>
    </row>
    <row r="5660" spans="1:3" s="8" customFormat="1" ht="25" customHeight="1" x14ac:dyDescent="0.55000000000000004">
      <c r="A5660"/>
      <c r="B5660"/>
      <c r="C5660"/>
    </row>
    <row r="5661" spans="1:3" s="8" customFormat="1" ht="25" customHeight="1" x14ac:dyDescent="0.55000000000000004">
      <c r="A5661"/>
      <c r="B5661"/>
      <c r="C5661"/>
    </row>
    <row r="5662" spans="1:3" s="8" customFormat="1" ht="25" customHeight="1" x14ac:dyDescent="0.55000000000000004">
      <c r="A5662"/>
      <c r="B5662"/>
      <c r="C5662"/>
    </row>
    <row r="5663" spans="1:3" s="8" customFormat="1" ht="25" customHeight="1" x14ac:dyDescent="0.55000000000000004">
      <c r="A5663"/>
      <c r="B5663"/>
      <c r="C5663"/>
    </row>
    <row r="5664" spans="1:3" s="8" customFormat="1" ht="25" customHeight="1" x14ac:dyDescent="0.55000000000000004">
      <c r="A5664"/>
      <c r="B5664"/>
      <c r="C5664"/>
    </row>
    <row r="5665" spans="1:3" s="8" customFormat="1" ht="25" customHeight="1" x14ac:dyDescent="0.55000000000000004">
      <c r="A5665"/>
      <c r="B5665"/>
      <c r="C5665"/>
    </row>
    <row r="5666" spans="1:3" s="8" customFormat="1" ht="25" customHeight="1" x14ac:dyDescent="0.55000000000000004">
      <c r="A5666"/>
      <c r="B5666"/>
      <c r="C5666"/>
    </row>
    <row r="5667" spans="1:3" s="8" customFormat="1" ht="25" customHeight="1" x14ac:dyDescent="0.55000000000000004">
      <c r="A5667"/>
      <c r="B5667"/>
      <c r="C5667"/>
    </row>
    <row r="5668" spans="1:3" s="8" customFormat="1" ht="25" customHeight="1" x14ac:dyDescent="0.55000000000000004">
      <c r="A5668"/>
      <c r="B5668"/>
      <c r="C5668"/>
    </row>
    <row r="5669" spans="1:3" s="8" customFormat="1" ht="25" customHeight="1" x14ac:dyDescent="0.55000000000000004">
      <c r="A5669"/>
      <c r="B5669"/>
      <c r="C5669"/>
    </row>
    <row r="5670" spans="1:3" s="8" customFormat="1" ht="25" customHeight="1" x14ac:dyDescent="0.55000000000000004">
      <c r="A5670"/>
      <c r="B5670"/>
      <c r="C5670"/>
    </row>
    <row r="5671" spans="1:3" s="8" customFormat="1" ht="25" customHeight="1" x14ac:dyDescent="0.55000000000000004">
      <c r="A5671"/>
      <c r="B5671"/>
      <c r="C5671"/>
    </row>
    <row r="5672" spans="1:3" s="8" customFormat="1" ht="25" customHeight="1" x14ac:dyDescent="0.55000000000000004">
      <c r="A5672"/>
      <c r="B5672"/>
      <c r="C5672"/>
    </row>
    <row r="5673" spans="1:3" s="8" customFormat="1" ht="25" customHeight="1" x14ac:dyDescent="0.55000000000000004">
      <c r="A5673"/>
      <c r="B5673"/>
      <c r="C5673"/>
    </row>
    <row r="5674" spans="1:3" s="8" customFormat="1" ht="25" customHeight="1" x14ac:dyDescent="0.55000000000000004">
      <c r="A5674"/>
      <c r="B5674"/>
      <c r="C5674"/>
    </row>
    <row r="5675" spans="1:3" s="8" customFormat="1" ht="25" customHeight="1" x14ac:dyDescent="0.55000000000000004">
      <c r="A5675"/>
      <c r="B5675"/>
      <c r="C5675"/>
    </row>
    <row r="5676" spans="1:3" s="8" customFormat="1" ht="25" customHeight="1" x14ac:dyDescent="0.55000000000000004">
      <c r="A5676"/>
      <c r="B5676"/>
      <c r="C5676"/>
    </row>
    <row r="5677" spans="1:3" s="8" customFormat="1" ht="25" customHeight="1" x14ac:dyDescent="0.55000000000000004">
      <c r="A5677"/>
      <c r="B5677"/>
      <c r="C5677"/>
    </row>
    <row r="5678" spans="1:3" s="8" customFormat="1" ht="25" customHeight="1" x14ac:dyDescent="0.55000000000000004">
      <c r="A5678"/>
      <c r="B5678"/>
      <c r="C5678"/>
    </row>
    <row r="5679" spans="1:3" s="8" customFormat="1" ht="25" customHeight="1" x14ac:dyDescent="0.55000000000000004">
      <c r="A5679"/>
      <c r="B5679"/>
      <c r="C5679"/>
    </row>
    <row r="5680" spans="1:3" s="8" customFormat="1" ht="25" customHeight="1" x14ac:dyDescent="0.55000000000000004">
      <c r="A5680"/>
      <c r="B5680"/>
      <c r="C5680"/>
    </row>
    <row r="5681" spans="1:3" s="8" customFormat="1" ht="25" customHeight="1" x14ac:dyDescent="0.55000000000000004">
      <c r="A5681"/>
      <c r="B5681"/>
      <c r="C5681"/>
    </row>
    <row r="5682" spans="1:3" s="8" customFormat="1" ht="25" customHeight="1" x14ac:dyDescent="0.55000000000000004">
      <c r="A5682"/>
      <c r="B5682"/>
      <c r="C5682"/>
    </row>
    <row r="5683" spans="1:3" s="8" customFormat="1" ht="25" customHeight="1" x14ac:dyDescent="0.55000000000000004">
      <c r="A5683"/>
      <c r="B5683"/>
      <c r="C5683"/>
    </row>
    <row r="5684" spans="1:3" s="8" customFormat="1" ht="25" customHeight="1" x14ac:dyDescent="0.55000000000000004">
      <c r="A5684"/>
      <c r="B5684"/>
      <c r="C5684"/>
    </row>
    <row r="5685" spans="1:3" s="8" customFormat="1" ht="25" customHeight="1" x14ac:dyDescent="0.55000000000000004">
      <c r="A5685"/>
      <c r="B5685"/>
      <c r="C5685"/>
    </row>
    <row r="5686" spans="1:3" s="8" customFormat="1" ht="25" customHeight="1" x14ac:dyDescent="0.55000000000000004">
      <c r="A5686"/>
      <c r="B5686"/>
      <c r="C5686"/>
    </row>
    <row r="5687" spans="1:3" s="8" customFormat="1" ht="25" customHeight="1" x14ac:dyDescent="0.55000000000000004">
      <c r="A5687"/>
      <c r="B5687"/>
      <c r="C5687"/>
    </row>
    <row r="5688" spans="1:3" s="8" customFormat="1" ht="25" customHeight="1" x14ac:dyDescent="0.55000000000000004">
      <c r="A5688"/>
      <c r="B5688"/>
      <c r="C5688"/>
    </row>
    <row r="5689" spans="1:3" s="8" customFormat="1" ht="25" customHeight="1" x14ac:dyDescent="0.55000000000000004">
      <c r="A5689"/>
      <c r="B5689"/>
      <c r="C5689"/>
    </row>
    <row r="5690" spans="1:3" s="8" customFormat="1" ht="25" customHeight="1" x14ac:dyDescent="0.55000000000000004">
      <c r="A5690"/>
      <c r="B5690"/>
      <c r="C5690"/>
    </row>
    <row r="5691" spans="1:3" s="8" customFormat="1" ht="25" customHeight="1" x14ac:dyDescent="0.55000000000000004">
      <c r="A5691"/>
      <c r="B5691"/>
      <c r="C5691"/>
    </row>
    <row r="5692" spans="1:3" s="8" customFormat="1" ht="25" customHeight="1" x14ac:dyDescent="0.55000000000000004">
      <c r="A5692"/>
      <c r="B5692"/>
      <c r="C5692"/>
    </row>
    <row r="5693" spans="1:3" s="8" customFormat="1" ht="25" customHeight="1" x14ac:dyDescent="0.55000000000000004">
      <c r="A5693"/>
      <c r="B5693"/>
      <c r="C5693"/>
    </row>
    <row r="5694" spans="1:3" s="8" customFormat="1" ht="25" customHeight="1" x14ac:dyDescent="0.55000000000000004">
      <c r="A5694"/>
      <c r="B5694"/>
      <c r="C5694"/>
    </row>
    <row r="5695" spans="1:3" s="8" customFormat="1" ht="25" customHeight="1" x14ac:dyDescent="0.55000000000000004">
      <c r="A5695"/>
      <c r="B5695"/>
      <c r="C5695"/>
    </row>
    <row r="5696" spans="1:3" s="8" customFormat="1" ht="25" customHeight="1" x14ac:dyDescent="0.55000000000000004">
      <c r="A5696"/>
      <c r="B5696"/>
      <c r="C5696"/>
    </row>
    <row r="5697" spans="1:3" s="8" customFormat="1" ht="25" customHeight="1" x14ac:dyDescent="0.55000000000000004">
      <c r="A5697"/>
      <c r="B5697"/>
      <c r="C5697"/>
    </row>
    <row r="5698" spans="1:3" s="8" customFormat="1" ht="25" customHeight="1" x14ac:dyDescent="0.55000000000000004">
      <c r="A5698"/>
      <c r="B5698"/>
      <c r="C5698"/>
    </row>
    <row r="5699" spans="1:3" s="8" customFormat="1" ht="25" customHeight="1" x14ac:dyDescent="0.55000000000000004">
      <c r="A5699"/>
      <c r="B5699"/>
      <c r="C5699"/>
    </row>
    <row r="5700" spans="1:3" s="8" customFormat="1" ht="25" customHeight="1" x14ac:dyDescent="0.55000000000000004">
      <c r="A5700"/>
      <c r="B5700"/>
      <c r="C5700"/>
    </row>
    <row r="5701" spans="1:3" s="8" customFormat="1" ht="25" customHeight="1" x14ac:dyDescent="0.55000000000000004">
      <c r="A5701"/>
      <c r="B5701"/>
      <c r="C5701"/>
    </row>
    <row r="5702" spans="1:3" s="8" customFormat="1" ht="25" customHeight="1" x14ac:dyDescent="0.55000000000000004">
      <c r="A5702"/>
      <c r="B5702"/>
      <c r="C5702"/>
    </row>
    <row r="5703" spans="1:3" s="8" customFormat="1" ht="25" customHeight="1" x14ac:dyDescent="0.55000000000000004">
      <c r="A5703"/>
      <c r="B5703"/>
      <c r="C5703"/>
    </row>
    <row r="5704" spans="1:3" s="8" customFormat="1" ht="25" customHeight="1" x14ac:dyDescent="0.55000000000000004">
      <c r="A5704"/>
      <c r="B5704"/>
      <c r="C5704"/>
    </row>
    <row r="5705" spans="1:3" s="8" customFormat="1" ht="25" customHeight="1" x14ac:dyDescent="0.55000000000000004">
      <c r="A5705"/>
      <c r="B5705"/>
      <c r="C5705"/>
    </row>
    <row r="5706" spans="1:3" s="8" customFormat="1" ht="25" customHeight="1" x14ac:dyDescent="0.55000000000000004">
      <c r="A5706"/>
      <c r="B5706"/>
      <c r="C5706"/>
    </row>
    <row r="5707" spans="1:3" s="8" customFormat="1" ht="25" customHeight="1" x14ac:dyDescent="0.55000000000000004">
      <c r="A5707"/>
      <c r="B5707"/>
      <c r="C5707"/>
    </row>
    <row r="5708" spans="1:3" s="8" customFormat="1" ht="25" customHeight="1" x14ac:dyDescent="0.55000000000000004">
      <c r="A5708"/>
      <c r="B5708"/>
      <c r="C5708"/>
    </row>
    <row r="5709" spans="1:3" s="8" customFormat="1" ht="25" customHeight="1" x14ac:dyDescent="0.55000000000000004">
      <c r="A5709"/>
      <c r="B5709"/>
      <c r="C5709"/>
    </row>
    <row r="5710" spans="1:3" s="8" customFormat="1" ht="25" customHeight="1" x14ac:dyDescent="0.55000000000000004">
      <c r="A5710"/>
      <c r="B5710"/>
      <c r="C5710"/>
    </row>
    <row r="5711" spans="1:3" s="8" customFormat="1" ht="25" customHeight="1" x14ac:dyDescent="0.55000000000000004">
      <c r="A5711"/>
      <c r="B5711"/>
      <c r="C5711"/>
    </row>
    <row r="5712" spans="1:3" s="8" customFormat="1" ht="25" customHeight="1" x14ac:dyDescent="0.55000000000000004">
      <c r="A5712"/>
      <c r="B5712"/>
      <c r="C5712"/>
    </row>
    <row r="5713" spans="1:3" s="8" customFormat="1" ht="25" customHeight="1" x14ac:dyDescent="0.55000000000000004">
      <c r="A5713"/>
      <c r="B5713"/>
      <c r="C5713"/>
    </row>
    <row r="5714" spans="1:3" s="8" customFormat="1" ht="25" customHeight="1" x14ac:dyDescent="0.55000000000000004">
      <c r="A5714"/>
      <c r="B5714"/>
      <c r="C5714"/>
    </row>
    <row r="5715" spans="1:3" s="8" customFormat="1" ht="25" customHeight="1" x14ac:dyDescent="0.55000000000000004">
      <c r="A5715"/>
      <c r="B5715"/>
      <c r="C5715"/>
    </row>
    <row r="5716" spans="1:3" s="8" customFormat="1" ht="25" customHeight="1" x14ac:dyDescent="0.55000000000000004">
      <c r="A5716"/>
      <c r="B5716"/>
      <c r="C5716"/>
    </row>
    <row r="5717" spans="1:3" s="8" customFormat="1" ht="25" customHeight="1" x14ac:dyDescent="0.55000000000000004">
      <c r="A5717"/>
      <c r="B5717"/>
      <c r="C5717"/>
    </row>
    <row r="5718" spans="1:3" s="8" customFormat="1" ht="25" customHeight="1" x14ac:dyDescent="0.55000000000000004">
      <c r="A5718"/>
      <c r="B5718"/>
      <c r="C5718"/>
    </row>
    <row r="5719" spans="1:3" s="8" customFormat="1" ht="25" customHeight="1" x14ac:dyDescent="0.55000000000000004">
      <c r="A5719"/>
      <c r="B5719"/>
      <c r="C5719"/>
    </row>
    <row r="5720" spans="1:3" s="8" customFormat="1" ht="25" customHeight="1" x14ac:dyDescent="0.55000000000000004">
      <c r="A5720"/>
      <c r="B5720"/>
      <c r="C5720"/>
    </row>
    <row r="5721" spans="1:3" s="8" customFormat="1" ht="25" customHeight="1" x14ac:dyDescent="0.55000000000000004">
      <c r="A5721"/>
      <c r="B5721"/>
      <c r="C5721"/>
    </row>
    <row r="5722" spans="1:3" s="8" customFormat="1" ht="25" customHeight="1" x14ac:dyDescent="0.55000000000000004">
      <c r="A5722"/>
      <c r="B5722"/>
      <c r="C5722"/>
    </row>
    <row r="5723" spans="1:3" s="8" customFormat="1" ht="25" customHeight="1" x14ac:dyDescent="0.55000000000000004">
      <c r="A5723"/>
      <c r="B5723"/>
      <c r="C5723"/>
    </row>
    <row r="5724" spans="1:3" s="8" customFormat="1" ht="25" customHeight="1" x14ac:dyDescent="0.55000000000000004">
      <c r="A5724"/>
      <c r="B5724"/>
      <c r="C5724"/>
    </row>
    <row r="5725" spans="1:3" s="8" customFormat="1" ht="25" customHeight="1" x14ac:dyDescent="0.55000000000000004">
      <c r="A5725"/>
      <c r="B5725"/>
      <c r="C5725"/>
    </row>
    <row r="5726" spans="1:3" s="8" customFormat="1" ht="25" customHeight="1" x14ac:dyDescent="0.55000000000000004">
      <c r="A5726"/>
      <c r="B5726"/>
      <c r="C5726"/>
    </row>
    <row r="5727" spans="1:3" s="8" customFormat="1" ht="25" customHeight="1" x14ac:dyDescent="0.55000000000000004">
      <c r="A5727"/>
      <c r="B5727"/>
      <c r="C5727"/>
    </row>
    <row r="5728" spans="1:3" s="8" customFormat="1" ht="25" customHeight="1" x14ac:dyDescent="0.55000000000000004">
      <c r="A5728"/>
      <c r="B5728"/>
      <c r="C5728"/>
    </row>
    <row r="5729" spans="1:3" s="8" customFormat="1" ht="25" customHeight="1" x14ac:dyDescent="0.55000000000000004">
      <c r="A5729"/>
      <c r="B5729"/>
      <c r="C5729"/>
    </row>
    <row r="5730" spans="1:3" s="8" customFormat="1" ht="25" customHeight="1" x14ac:dyDescent="0.55000000000000004">
      <c r="A5730"/>
      <c r="B5730"/>
      <c r="C5730"/>
    </row>
    <row r="5731" spans="1:3" s="8" customFormat="1" ht="25" customHeight="1" x14ac:dyDescent="0.55000000000000004">
      <c r="A5731"/>
      <c r="B5731"/>
      <c r="C5731"/>
    </row>
    <row r="5732" spans="1:3" s="8" customFormat="1" ht="25" customHeight="1" x14ac:dyDescent="0.55000000000000004">
      <c r="A5732"/>
      <c r="B5732"/>
      <c r="C5732"/>
    </row>
    <row r="5733" spans="1:3" s="8" customFormat="1" ht="25" customHeight="1" x14ac:dyDescent="0.55000000000000004">
      <c r="A5733"/>
      <c r="B5733"/>
      <c r="C5733"/>
    </row>
    <row r="5734" spans="1:3" s="8" customFormat="1" ht="25" customHeight="1" x14ac:dyDescent="0.55000000000000004">
      <c r="A5734"/>
      <c r="B5734"/>
      <c r="C5734"/>
    </row>
    <row r="5735" spans="1:3" s="8" customFormat="1" ht="25" customHeight="1" x14ac:dyDescent="0.55000000000000004">
      <c r="A5735"/>
      <c r="B5735"/>
      <c r="C5735"/>
    </row>
    <row r="5736" spans="1:3" s="8" customFormat="1" ht="25" customHeight="1" x14ac:dyDescent="0.55000000000000004">
      <c r="A5736"/>
      <c r="B5736"/>
      <c r="C5736"/>
    </row>
    <row r="5737" spans="1:3" s="8" customFormat="1" ht="25" customHeight="1" x14ac:dyDescent="0.55000000000000004">
      <c r="A5737"/>
      <c r="B5737"/>
      <c r="C5737"/>
    </row>
    <row r="5738" spans="1:3" s="8" customFormat="1" ht="25" customHeight="1" x14ac:dyDescent="0.55000000000000004">
      <c r="A5738"/>
      <c r="B5738"/>
      <c r="C5738"/>
    </row>
    <row r="5739" spans="1:3" s="8" customFormat="1" ht="25" customHeight="1" x14ac:dyDescent="0.55000000000000004">
      <c r="A5739"/>
      <c r="B5739"/>
      <c r="C5739"/>
    </row>
    <row r="5740" spans="1:3" s="8" customFormat="1" ht="25" customHeight="1" x14ac:dyDescent="0.55000000000000004">
      <c r="A5740"/>
      <c r="B5740"/>
      <c r="C5740"/>
    </row>
    <row r="5741" spans="1:3" s="8" customFormat="1" ht="25" customHeight="1" x14ac:dyDescent="0.55000000000000004">
      <c r="A5741"/>
      <c r="B5741"/>
      <c r="C5741"/>
    </row>
    <row r="5742" spans="1:3" s="8" customFormat="1" ht="25" customHeight="1" x14ac:dyDescent="0.55000000000000004">
      <c r="A5742"/>
      <c r="B5742"/>
      <c r="C5742"/>
    </row>
    <row r="5743" spans="1:3" s="8" customFormat="1" ht="25" customHeight="1" x14ac:dyDescent="0.55000000000000004">
      <c r="A5743"/>
      <c r="B5743"/>
      <c r="C5743"/>
    </row>
    <row r="5744" spans="1:3" s="8" customFormat="1" ht="25" customHeight="1" x14ac:dyDescent="0.55000000000000004">
      <c r="A5744"/>
      <c r="B5744"/>
      <c r="C5744"/>
    </row>
    <row r="5745" spans="1:3" s="8" customFormat="1" ht="25" customHeight="1" x14ac:dyDescent="0.55000000000000004">
      <c r="A5745"/>
      <c r="B5745"/>
      <c r="C5745"/>
    </row>
    <row r="5746" spans="1:3" s="8" customFormat="1" ht="25" customHeight="1" x14ac:dyDescent="0.55000000000000004">
      <c r="A5746"/>
      <c r="B5746"/>
      <c r="C5746"/>
    </row>
    <row r="5747" spans="1:3" s="8" customFormat="1" ht="25" customHeight="1" x14ac:dyDescent="0.55000000000000004">
      <c r="A5747"/>
      <c r="B5747"/>
      <c r="C5747"/>
    </row>
    <row r="5748" spans="1:3" s="8" customFormat="1" ht="25" customHeight="1" x14ac:dyDescent="0.55000000000000004">
      <c r="A5748"/>
      <c r="B5748"/>
      <c r="C5748"/>
    </row>
    <row r="5749" spans="1:3" s="8" customFormat="1" ht="25" customHeight="1" x14ac:dyDescent="0.55000000000000004">
      <c r="A5749"/>
      <c r="B5749"/>
      <c r="C5749"/>
    </row>
    <row r="5750" spans="1:3" s="8" customFormat="1" ht="25" customHeight="1" x14ac:dyDescent="0.55000000000000004">
      <c r="A5750"/>
      <c r="B5750"/>
      <c r="C5750"/>
    </row>
    <row r="5751" spans="1:3" s="8" customFormat="1" ht="25" customHeight="1" x14ac:dyDescent="0.55000000000000004">
      <c r="A5751"/>
      <c r="B5751"/>
      <c r="C5751"/>
    </row>
    <row r="5752" spans="1:3" s="8" customFormat="1" ht="25" customHeight="1" x14ac:dyDescent="0.55000000000000004">
      <c r="A5752"/>
      <c r="B5752"/>
      <c r="C5752"/>
    </row>
    <row r="5753" spans="1:3" s="8" customFormat="1" ht="25" customHeight="1" x14ac:dyDescent="0.55000000000000004">
      <c r="A5753"/>
      <c r="B5753"/>
      <c r="C5753"/>
    </row>
    <row r="5754" spans="1:3" s="8" customFormat="1" ht="25" customHeight="1" x14ac:dyDescent="0.55000000000000004">
      <c r="A5754"/>
      <c r="B5754"/>
      <c r="C5754"/>
    </row>
    <row r="5755" spans="1:3" s="8" customFormat="1" ht="25" customHeight="1" x14ac:dyDescent="0.55000000000000004">
      <c r="A5755"/>
      <c r="B5755"/>
      <c r="C5755"/>
    </row>
    <row r="5756" spans="1:3" s="8" customFormat="1" ht="25" customHeight="1" x14ac:dyDescent="0.55000000000000004">
      <c r="A5756"/>
      <c r="B5756"/>
      <c r="C5756"/>
    </row>
    <row r="5757" spans="1:3" s="8" customFormat="1" ht="25" customHeight="1" x14ac:dyDescent="0.55000000000000004">
      <c r="A5757"/>
      <c r="B5757"/>
      <c r="C5757"/>
    </row>
    <row r="5758" spans="1:3" s="8" customFormat="1" ht="25" customHeight="1" x14ac:dyDescent="0.55000000000000004">
      <c r="A5758"/>
      <c r="B5758"/>
      <c r="C5758"/>
    </row>
    <row r="5759" spans="1:3" s="8" customFormat="1" ht="25" customHeight="1" x14ac:dyDescent="0.55000000000000004">
      <c r="A5759"/>
      <c r="B5759"/>
      <c r="C5759"/>
    </row>
    <row r="5760" spans="1:3" s="8" customFormat="1" ht="25" customHeight="1" x14ac:dyDescent="0.55000000000000004">
      <c r="A5760"/>
      <c r="B5760"/>
      <c r="C5760"/>
    </row>
    <row r="5761" spans="1:3" s="8" customFormat="1" ht="25" customHeight="1" x14ac:dyDescent="0.55000000000000004">
      <c r="A5761"/>
      <c r="B5761"/>
      <c r="C5761"/>
    </row>
    <row r="5762" spans="1:3" s="8" customFormat="1" ht="25" customHeight="1" x14ac:dyDescent="0.55000000000000004">
      <c r="A5762"/>
      <c r="B5762"/>
      <c r="C5762"/>
    </row>
    <row r="5763" spans="1:3" s="8" customFormat="1" ht="25" customHeight="1" x14ac:dyDescent="0.55000000000000004">
      <c r="A5763"/>
      <c r="B5763"/>
      <c r="C5763"/>
    </row>
    <row r="5764" spans="1:3" s="8" customFormat="1" ht="25" customHeight="1" x14ac:dyDescent="0.55000000000000004">
      <c r="A5764"/>
      <c r="B5764"/>
      <c r="C5764"/>
    </row>
    <row r="5765" spans="1:3" s="8" customFormat="1" ht="25" customHeight="1" x14ac:dyDescent="0.55000000000000004">
      <c r="A5765"/>
      <c r="B5765"/>
      <c r="C5765"/>
    </row>
    <row r="5766" spans="1:3" s="8" customFormat="1" ht="25" customHeight="1" x14ac:dyDescent="0.55000000000000004">
      <c r="A5766"/>
      <c r="B5766"/>
      <c r="C5766"/>
    </row>
    <row r="5767" spans="1:3" s="8" customFormat="1" ht="25" customHeight="1" x14ac:dyDescent="0.55000000000000004">
      <c r="A5767"/>
      <c r="B5767"/>
      <c r="C5767"/>
    </row>
    <row r="5768" spans="1:3" s="8" customFormat="1" ht="25" customHeight="1" x14ac:dyDescent="0.55000000000000004">
      <c r="A5768"/>
      <c r="B5768"/>
      <c r="C5768"/>
    </row>
    <row r="5769" spans="1:3" s="8" customFormat="1" ht="25" customHeight="1" x14ac:dyDescent="0.55000000000000004">
      <c r="A5769"/>
      <c r="B5769"/>
      <c r="C5769"/>
    </row>
    <row r="5770" spans="1:3" s="8" customFormat="1" ht="25" customHeight="1" x14ac:dyDescent="0.55000000000000004">
      <c r="A5770"/>
      <c r="B5770"/>
      <c r="C5770"/>
    </row>
    <row r="5771" spans="1:3" s="8" customFormat="1" ht="25" customHeight="1" x14ac:dyDescent="0.55000000000000004">
      <c r="A5771"/>
      <c r="B5771"/>
      <c r="C5771"/>
    </row>
    <row r="5772" spans="1:3" s="8" customFormat="1" ht="25" customHeight="1" x14ac:dyDescent="0.55000000000000004">
      <c r="A5772"/>
      <c r="B5772"/>
      <c r="C5772"/>
    </row>
    <row r="5773" spans="1:3" s="8" customFormat="1" ht="25" customHeight="1" x14ac:dyDescent="0.55000000000000004">
      <c r="A5773"/>
      <c r="B5773"/>
      <c r="C5773"/>
    </row>
    <row r="5774" spans="1:3" s="8" customFormat="1" ht="25" customHeight="1" x14ac:dyDescent="0.55000000000000004">
      <c r="A5774"/>
      <c r="B5774"/>
      <c r="C5774"/>
    </row>
    <row r="5775" spans="1:3" s="8" customFormat="1" ht="25" customHeight="1" x14ac:dyDescent="0.55000000000000004">
      <c r="A5775"/>
      <c r="B5775"/>
      <c r="C5775"/>
    </row>
    <row r="5776" spans="1:3" s="8" customFormat="1" ht="25" customHeight="1" x14ac:dyDescent="0.55000000000000004">
      <c r="A5776"/>
      <c r="B5776"/>
      <c r="C5776"/>
    </row>
    <row r="5777" spans="1:3" s="8" customFormat="1" ht="25" customHeight="1" x14ac:dyDescent="0.55000000000000004">
      <c r="A5777"/>
      <c r="B5777"/>
      <c r="C5777"/>
    </row>
    <row r="5778" spans="1:3" s="8" customFormat="1" ht="25" customHeight="1" x14ac:dyDescent="0.55000000000000004">
      <c r="A5778"/>
      <c r="B5778"/>
      <c r="C5778"/>
    </row>
    <row r="5779" spans="1:3" s="8" customFormat="1" ht="25" customHeight="1" x14ac:dyDescent="0.55000000000000004">
      <c r="A5779"/>
      <c r="B5779"/>
      <c r="C5779"/>
    </row>
    <row r="5780" spans="1:3" s="8" customFormat="1" ht="25" customHeight="1" x14ac:dyDescent="0.55000000000000004">
      <c r="A5780"/>
      <c r="B5780"/>
      <c r="C5780"/>
    </row>
    <row r="5781" spans="1:3" s="8" customFormat="1" ht="25" customHeight="1" x14ac:dyDescent="0.55000000000000004">
      <c r="A5781"/>
      <c r="B5781"/>
      <c r="C5781"/>
    </row>
    <row r="5782" spans="1:3" s="8" customFormat="1" ht="25" customHeight="1" x14ac:dyDescent="0.55000000000000004">
      <c r="A5782"/>
      <c r="B5782"/>
      <c r="C5782"/>
    </row>
    <row r="5783" spans="1:3" s="8" customFormat="1" ht="25" customHeight="1" x14ac:dyDescent="0.55000000000000004">
      <c r="A5783"/>
      <c r="B5783"/>
      <c r="C5783"/>
    </row>
    <row r="5784" spans="1:3" s="8" customFormat="1" ht="25" customHeight="1" x14ac:dyDescent="0.55000000000000004">
      <c r="A5784"/>
      <c r="B5784"/>
      <c r="C5784"/>
    </row>
    <row r="5785" spans="1:3" s="8" customFormat="1" ht="25" customHeight="1" x14ac:dyDescent="0.55000000000000004">
      <c r="A5785"/>
      <c r="B5785"/>
      <c r="C5785"/>
    </row>
    <row r="5786" spans="1:3" s="8" customFormat="1" ht="25" customHeight="1" x14ac:dyDescent="0.55000000000000004">
      <c r="A5786"/>
      <c r="B5786"/>
      <c r="C5786"/>
    </row>
    <row r="5787" spans="1:3" s="8" customFormat="1" ht="25" customHeight="1" x14ac:dyDescent="0.55000000000000004">
      <c r="A5787"/>
      <c r="B5787"/>
      <c r="C5787"/>
    </row>
    <row r="5788" spans="1:3" s="8" customFormat="1" ht="25" customHeight="1" x14ac:dyDescent="0.55000000000000004">
      <c r="A5788"/>
      <c r="B5788"/>
      <c r="C5788"/>
    </row>
    <row r="5789" spans="1:3" s="8" customFormat="1" ht="25" customHeight="1" x14ac:dyDescent="0.55000000000000004">
      <c r="A5789"/>
      <c r="B5789"/>
      <c r="C5789"/>
    </row>
    <row r="5790" spans="1:3" s="8" customFormat="1" ht="25" customHeight="1" x14ac:dyDescent="0.55000000000000004">
      <c r="A5790"/>
      <c r="B5790"/>
      <c r="C5790"/>
    </row>
    <row r="5791" spans="1:3" s="8" customFormat="1" ht="25" customHeight="1" x14ac:dyDescent="0.55000000000000004">
      <c r="A5791"/>
      <c r="B5791"/>
      <c r="C5791"/>
    </row>
    <row r="5792" spans="1:3" s="8" customFormat="1" ht="25" customHeight="1" x14ac:dyDescent="0.55000000000000004">
      <c r="A5792"/>
      <c r="B5792"/>
      <c r="C5792"/>
    </row>
    <row r="5793" spans="1:3" s="8" customFormat="1" ht="25" customHeight="1" x14ac:dyDescent="0.55000000000000004">
      <c r="A5793"/>
      <c r="B5793"/>
      <c r="C5793"/>
    </row>
    <row r="5794" spans="1:3" s="8" customFormat="1" ht="25" customHeight="1" x14ac:dyDescent="0.55000000000000004">
      <c r="A5794"/>
      <c r="B5794"/>
      <c r="C5794"/>
    </row>
    <row r="5795" spans="1:3" s="8" customFormat="1" ht="25" customHeight="1" x14ac:dyDescent="0.55000000000000004">
      <c r="A5795"/>
      <c r="B5795"/>
      <c r="C5795"/>
    </row>
    <row r="5796" spans="1:3" s="8" customFormat="1" ht="25" customHeight="1" x14ac:dyDescent="0.55000000000000004">
      <c r="A5796"/>
      <c r="B5796"/>
      <c r="C5796"/>
    </row>
    <row r="5797" spans="1:3" s="8" customFormat="1" ht="25" customHeight="1" x14ac:dyDescent="0.55000000000000004">
      <c r="A5797"/>
      <c r="B5797"/>
      <c r="C5797"/>
    </row>
    <row r="5798" spans="1:3" s="8" customFormat="1" ht="25" customHeight="1" x14ac:dyDescent="0.55000000000000004">
      <c r="A5798"/>
      <c r="B5798"/>
      <c r="C5798"/>
    </row>
    <row r="5799" spans="1:3" s="8" customFormat="1" ht="25" customHeight="1" x14ac:dyDescent="0.55000000000000004">
      <c r="A5799"/>
      <c r="B5799"/>
      <c r="C5799"/>
    </row>
    <row r="5800" spans="1:3" s="8" customFormat="1" ht="25" customHeight="1" x14ac:dyDescent="0.55000000000000004">
      <c r="A5800"/>
      <c r="B5800"/>
      <c r="C5800"/>
    </row>
    <row r="5801" spans="1:3" s="8" customFormat="1" ht="25" customHeight="1" x14ac:dyDescent="0.55000000000000004">
      <c r="A5801"/>
      <c r="B5801"/>
      <c r="C5801"/>
    </row>
    <row r="5802" spans="1:3" s="8" customFormat="1" ht="25" customHeight="1" x14ac:dyDescent="0.55000000000000004">
      <c r="A5802"/>
      <c r="B5802"/>
      <c r="C5802"/>
    </row>
    <row r="5803" spans="1:3" s="8" customFormat="1" ht="25" customHeight="1" x14ac:dyDescent="0.55000000000000004">
      <c r="A5803"/>
      <c r="B5803"/>
      <c r="C5803"/>
    </row>
    <row r="5804" spans="1:3" s="8" customFormat="1" ht="25" customHeight="1" x14ac:dyDescent="0.55000000000000004">
      <c r="A5804"/>
      <c r="B5804"/>
      <c r="C5804"/>
    </row>
    <row r="5805" spans="1:3" s="8" customFormat="1" ht="25" customHeight="1" x14ac:dyDescent="0.55000000000000004">
      <c r="A5805"/>
      <c r="B5805"/>
      <c r="C5805"/>
    </row>
    <row r="5806" spans="1:3" s="8" customFormat="1" ht="25" customHeight="1" x14ac:dyDescent="0.55000000000000004">
      <c r="A5806"/>
      <c r="B5806"/>
      <c r="C5806"/>
    </row>
    <row r="5807" spans="1:3" s="8" customFormat="1" ht="25" customHeight="1" x14ac:dyDescent="0.55000000000000004">
      <c r="A5807"/>
      <c r="B5807"/>
      <c r="C5807"/>
    </row>
    <row r="5808" spans="1:3" s="8" customFormat="1" ht="25" customHeight="1" x14ac:dyDescent="0.55000000000000004">
      <c r="A5808"/>
      <c r="B5808"/>
      <c r="C5808"/>
    </row>
    <row r="5809" spans="1:3" s="8" customFormat="1" ht="25" customHeight="1" x14ac:dyDescent="0.55000000000000004">
      <c r="A5809"/>
      <c r="B5809"/>
      <c r="C5809"/>
    </row>
    <row r="5810" spans="1:3" s="8" customFormat="1" ht="25" customHeight="1" x14ac:dyDescent="0.55000000000000004">
      <c r="A5810"/>
      <c r="B5810"/>
      <c r="C5810"/>
    </row>
    <row r="5811" spans="1:3" s="8" customFormat="1" ht="25" customHeight="1" x14ac:dyDescent="0.55000000000000004">
      <c r="A5811"/>
      <c r="B5811"/>
      <c r="C5811"/>
    </row>
    <row r="5812" spans="1:3" s="8" customFormat="1" ht="25" customHeight="1" x14ac:dyDescent="0.55000000000000004">
      <c r="A5812"/>
      <c r="B5812"/>
      <c r="C5812"/>
    </row>
    <row r="5813" spans="1:3" s="8" customFormat="1" ht="25" customHeight="1" x14ac:dyDescent="0.55000000000000004">
      <c r="A5813"/>
      <c r="B5813"/>
      <c r="C5813"/>
    </row>
    <row r="5814" spans="1:3" s="8" customFormat="1" ht="25" customHeight="1" x14ac:dyDescent="0.55000000000000004">
      <c r="A5814"/>
      <c r="B5814"/>
      <c r="C5814"/>
    </row>
    <row r="5815" spans="1:3" s="8" customFormat="1" ht="25" customHeight="1" x14ac:dyDescent="0.55000000000000004">
      <c r="A5815"/>
      <c r="B5815"/>
      <c r="C5815"/>
    </row>
    <row r="5816" spans="1:3" s="8" customFormat="1" ht="25" customHeight="1" x14ac:dyDescent="0.55000000000000004">
      <c r="A5816"/>
      <c r="B5816"/>
      <c r="C5816"/>
    </row>
    <row r="5817" spans="1:3" s="8" customFormat="1" ht="25" customHeight="1" x14ac:dyDescent="0.55000000000000004">
      <c r="A5817"/>
      <c r="B5817"/>
      <c r="C5817"/>
    </row>
    <row r="5818" spans="1:3" s="8" customFormat="1" ht="25" customHeight="1" x14ac:dyDescent="0.55000000000000004">
      <c r="A5818"/>
      <c r="B5818"/>
      <c r="C5818"/>
    </row>
    <row r="5819" spans="1:3" s="8" customFormat="1" ht="25" customHeight="1" x14ac:dyDescent="0.55000000000000004">
      <c r="A5819"/>
      <c r="B5819"/>
      <c r="C5819"/>
    </row>
    <row r="5820" spans="1:3" s="8" customFormat="1" ht="25" customHeight="1" x14ac:dyDescent="0.55000000000000004">
      <c r="A5820"/>
      <c r="B5820"/>
      <c r="C5820"/>
    </row>
    <row r="5821" spans="1:3" s="8" customFormat="1" ht="25" customHeight="1" x14ac:dyDescent="0.55000000000000004">
      <c r="A5821"/>
      <c r="B5821"/>
      <c r="C5821"/>
    </row>
    <row r="5822" spans="1:3" s="8" customFormat="1" ht="25" customHeight="1" x14ac:dyDescent="0.55000000000000004">
      <c r="A5822"/>
      <c r="B5822"/>
      <c r="C5822"/>
    </row>
    <row r="5823" spans="1:3" s="8" customFormat="1" ht="25" customHeight="1" x14ac:dyDescent="0.55000000000000004">
      <c r="A5823"/>
      <c r="B5823"/>
      <c r="C5823"/>
    </row>
    <row r="5824" spans="1:3" s="8" customFormat="1" ht="25" customHeight="1" x14ac:dyDescent="0.55000000000000004">
      <c r="A5824"/>
      <c r="B5824"/>
      <c r="C5824"/>
    </row>
    <row r="5825" spans="1:3" s="8" customFormat="1" ht="25" customHeight="1" x14ac:dyDescent="0.55000000000000004">
      <c r="A5825"/>
      <c r="B5825"/>
      <c r="C5825"/>
    </row>
    <row r="5826" spans="1:3" s="8" customFormat="1" ht="25" customHeight="1" x14ac:dyDescent="0.55000000000000004">
      <c r="A5826"/>
      <c r="B5826"/>
      <c r="C5826"/>
    </row>
    <row r="5827" spans="1:3" s="8" customFormat="1" ht="25" customHeight="1" x14ac:dyDescent="0.55000000000000004">
      <c r="A5827"/>
      <c r="B5827"/>
      <c r="C5827"/>
    </row>
    <row r="5828" spans="1:3" s="8" customFormat="1" ht="25" customHeight="1" x14ac:dyDescent="0.55000000000000004">
      <c r="A5828"/>
      <c r="B5828"/>
      <c r="C5828"/>
    </row>
    <row r="5829" spans="1:3" s="8" customFormat="1" ht="25" customHeight="1" x14ac:dyDescent="0.55000000000000004">
      <c r="A5829"/>
      <c r="B5829"/>
      <c r="C5829"/>
    </row>
    <row r="5830" spans="1:3" s="8" customFormat="1" ht="25" customHeight="1" x14ac:dyDescent="0.55000000000000004">
      <c r="A5830"/>
      <c r="B5830"/>
      <c r="C5830"/>
    </row>
    <row r="5831" spans="1:3" s="8" customFormat="1" ht="25" customHeight="1" x14ac:dyDescent="0.55000000000000004">
      <c r="A5831"/>
      <c r="B5831"/>
      <c r="C5831"/>
    </row>
    <row r="5832" spans="1:3" s="8" customFormat="1" ht="25" customHeight="1" x14ac:dyDescent="0.55000000000000004">
      <c r="A5832"/>
      <c r="B5832"/>
      <c r="C5832"/>
    </row>
    <row r="5833" spans="1:3" s="8" customFormat="1" ht="25" customHeight="1" x14ac:dyDescent="0.55000000000000004">
      <c r="A5833"/>
      <c r="B5833"/>
      <c r="C5833"/>
    </row>
    <row r="5834" spans="1:3" s="8" customFormat="1" ht="25" customHeight="1" x14ac:dyDescent="0.55000000000000004">
      <c r="A5834"/>
      <c r="B5834"/>
      <c r="C5834"/>
    </row>
    <row r="5835" spans="1:3" s="8" customFormat="1" ht="25" customHeight="1" x14ac:dyDescent="0.55000000000000004">
      <c r="A5835"/>
      <c r="B5835"/>
      <c r="C5835"/>
    </row>
    <row r="5836" spans="1:3" s="8" customFormat="1" ht="25" customHeight="1" x14ac:dyDescent="0.55000000000000004">
      <c r="A5836"/>
      <c r="B5836"/>
      <c r="C5836"/>
    </row>
    <row r="5837" spans="1:3" s="8" customFormat="1" ht="25" customHeight="1" x14ac:dyDescent="0.55000000000000004">
      <c r="A5837"/>
      <c r="B5837"/>
      <c r="C5837"/>
    </row>
    <row r="5838" spans="1:3" s="8" customFormat="1" ht="25" customHeight="1" x14ac:dyDescent="0.55000000000000004">
      <c r="A5838"/>
      <c r="B5838"/>
      <c r="C5838"/>
    </row>
    <row r="5839" spans="1:3" s="8" customFormat="1" ht="25" customHeight="1" x14ac:dyDescent="0.55000000000000004">
      <c r="A5839"/>
      <c r="B5839"/>
      <c r="C5839"/>
    </row>
    <row r="5840" spans="1:3" s="8" customFormat="1" ht="25" customHeight="1" x14ac:dyDescent="0.55000000000000004">
      <c r="A5840"/>
      <c r="B5840"/>
      <c r="C5840"/>
    </row>
    <row r="5841" spans="1:3" s="8" customFormat="1" ht="25" customHeight="1" x14ac:dyDescent="0.55000000000000004">
      <c r="A5841"/>
      <c r="B5841"/>
      <c r="C5841"/>
    </row>
    <row r="5842" spans="1:3" s="8" customFormat="1" ht="25" customHeight="1" x14ac:dyDescent="0.55000000000000004">
      <c r="A5842"/>
      <c r="B5842"/>
      <c r="C5842"/>
    </row>
    <row r="5843" spans="1:3" s="8" customFormat="1" ht="25" customHeight="1" x14ac:dyDescent="0.55000000000000004">
      <c r="A5843"/>
      <c r="B5843"/>
      <c r="C5843"/>
    </row>
    <row r="5844" spans="1:3" s="8" customFormat="1" ht="25" customHeight="1" x14ac:dyDescent="0.55000000000000004">
      <c r="A5844"/>
      <c r="B5844"/>
      <c r="C5844"/>
    </row>
    <row r="5845" spans="1:3" s="8" customFormat="1" ht="25" customHeight="1" x14ac:dyDescent="0.55000000000000004">
      <c r="A5845"/>
      <c r="B5845"/>
      <c r="C5845"/>
    </row>
    <row r="5846" spans="1:3" s="8" customFormat="1" ht="25" customHeight="1" x14ac:dyDescent="0.55000000000000004">
      <c r="A5846"/>
      <c r="B5846"/>
      <c r="C5846"/>
    </row>
    <row r="5847" spans="1:3" s="8" customFormat="1" ht="25" customHeight="1" x14ac:dyDescent="0.55000000000000004">
      <c r="A5847"/>
      <c r="B5847"/>
      <c r="C5847"/>
    </row>
    <row r="5848" spans="1:3" s="8" customFormat="1" ht="25" customHeight="1" x14ac:dyDescent="0.55000000000000004">
      <c r="A5848"/>
      <c r="B5848"/>
      <c r="C5848"/>
    </row>
    <row r="5849" spans="1:3" s="8" customFormat="1" ht="25" customHeight="1" x14ac:dyDescent="0.55000000000000004">
      <c r="A5849"/>
      <c r="B5849"/>
      <c r="C5849"/>
    </row>
    <row r="5850" spans="1:3" s="8" customFormat="1" ht="25" customHeight="1" x14ac:dyDescent="0.55000000000000004">
      <c r="A5850"/>
      <c r="B5850"/>
      <c r="C5850"/>
    </row>
    <row r="5851" spans="1:3" s="8" customFormat="1" ht="25" customHeight="1" x14ac:dyDescent="0.55000000000000004">
      <c r="A5851"/>
      <c r="B5851"/>
      <c r="C5851"/>
    </row>
    <row r="5852" spans="1:3" s="8" customFormat="1" ht="25" customHeight="1" x14ac:dyDescent="0.55000000000000004">
      <c r="A5852"/>
      <c r="B5852"/>
      <c r="C5852"/>
    </row>
    <row r="5853" spans="1:3" s="8" customFormat="1" ht="25" customHeight="1" x14ac:dyDescent="0.55000000000000004">
      <c r="A5853"/>
      <c r="B5853"/>
      <c r="C5853"/>
    </row>
    <row r="5854" spans="1:3" s="8" customFormat="1" ht="25" customHeight="1" x14ac:dyDescent="0.55000000000000004">
      <c r="A5854"/>
      <c r="B5854"/>
      <c r="C5854"/>
    </row>
    <row r="5855" spans="1:3" s="8" customFormat="1" ht="25" customHeight="1" x14ac:dyDescent="0.55000000000000004">
      <c r="A5855"/>
      <c r="B5855"/>
      <c r="C5855"/>
    </row>
    <row r="5856" spans="1:3" s="8" customFormat="1" ht="25" customHeight="1" x14ac:dyDescent="0.55000000000000004">
      <c r="A5856"/>
      <c r="B5856"/>
      <c r="C5856"/>
    </row>
    <row r="5857" spans="1:3" s="8" customFormat="1" ht="25" customHeight="1" x14ac:dyDescent="0.55000000000000004">
      <c r="A5857"/>
      <c r="B5857"/>
      <c r="C5857"/>
    </row>
    <row r="5858" spans="1:3" s="8" customFormat="1" ht="25" customHeight="1" x14ac:dyDescent="0.55000000000000004">
      <c r="A5858"/>
      <c r="B5858"/>
      <c r="C5858"/>
    </row>
    <row r="5859" spans="1:3" s="8" customFormat="1" ht="25" customHeight="1" x14ac:dyDescent="0.55000000000000004">
      <c r="A5859"/>
      <c r="B5859"/>
      <c r="C5859"/>
    </row>
    <row r="5860" spans="1:3" s="8" customFormat="1" ht="25" customHeight="1" x14ac:dyDescent="0.55000000000000004">
      <c r="A5860"/>
      <c r="B5860"/>
      <c r="C5860"/>
    </row>
    <row r="5861" spans="1:3" s="8" customFormat="1" ht="25" customHeight="1" x14ac:dyDescent="0.55000000000000004">
      <c r="A5861"/>
      <c r="B5861"/>
      <c r="C5861"/>
    </row>
    <row r="5862" spans="1:3" s="8" customFormat="1" ht="25" customHeight="1" x14ac:dyDescent="0.55000000000000004">
      <c r="A5862"/>
      <c r="B5862"/>
      <c r="C5862"/>
    </row>
    <row r="5863" spans="1:3" s="8" customFormat="1" ht="25" customHeight="1" x14ac:dyDescent="0.55000000000000004">
      <c r="A5863"/>
      <c r="B5863"/>
      <c r="C5863"/>
    </row>
    <row r="5864" spans="1:3" s="8" customFormat="1" ht="25" customHeight="1" x14ac:dyDescent="0.55000000000000004">
      <c r="A5864"/>
      <c r="B5864"/>
      <c r="C5864"/>
    </row>
    <row r="5865" spans="1:3" s="8" customFormat="1" ht="25" customHeight="1" x14ac:dyDescent="0.55000000000000004">
      <c r="A5865"/>
      <c r="B5865"/>
      <c r="C5865"/>
    </row>
    <row r="5866" spans="1:3" s="8" customFormat="1" ht="25" customHeight="1" x14ac:dyDescent="0.55000000000000004">
      <c r="A5866"/>
      <c r="B5866"/>
      <c r="C5866"/>
    </row>
    <row r="5867" spans="1:3" s="8" customFormat="1" ht="25" customHeight="1" x14ac:dyDescent="0.55000000000000004">
      <c r="A5867"/>
      <c r="B5867"/>
      <c r="C5867"/>
    </row>
    <row r="5868" spans="1:3" s="8" customFormat="1" ht="25" customHeight="1" x14ac:dyDescent="0.55000000000000004">
      <c r="A5868"/>
      <c r="B5868"/>
      <c r="C5868"/>
    </row>
    <row r="5869" spans="1:3" s="8" customFormat="1" ht="25" customHeight="1" x14ac:dyDescent="0.55000000000000004">
      <c r="A5869"/>
      <c r="B5869"/>
      <c r="C5869"/>
    </row>
    <row r="5870" spans="1:3" s="8" customFormat="1" ht="25" customHeight="1" x14ac:dyDescent="0.55000000000000004">
      <c r="A5870"/>
      <c r="B5870"/>
      <c r="C5870"/>
    </row>
    <row r="5871" spans="1:3" s="8" customFormat="1" ht="25" customHeight="1" x14ac:dyDescent="0.55000000000000004">
      <c r="A5871"/>
      <c r="B5871"/>
      <c r="C5871"/>
    </row>
    <row r="5872" spans="1:3" s="8" customFormat="1" ht="25" customHeight="1" x14ac:dyDescent="0.55000000000000004">
      <c r="A5872"/>
      <c r="B5872"/>
      <c r="C5872"/>
    </row>
    <row r="5873" spans="1:3" s="8" customFormat="1" ht="25" customHeight="1" x14ac:dyDescent="0.55000000000000004">
      <c r="A5873"/>
      <c r="B5873"/>
      <c r="C5873"/>
    </row>
    <row r="5874" spans="1:3" s="8" customFormat="1" ht="25" customHeight="1" x14ac:dyDescent="0.55000000000000004">
      <c r="A5874"/>
      <c r="B5874"/>
      <c r="C5874"/>
    </row>
    <row r="5875" spans="1:3" s="8" customFormat="1" ht="25" customHeight="1" x14ac:dyDescent="0.55000000000000004">
      <c r="A5875"/>
      <c r="B5875"/>
      <c r="C5875"/>
    </row>
    <row r="5876" spans="1:3" s="8" customFormat="1" ht="25" customHeight="1" x14ac:dyDescent="0.55000000000000004">
      <c r="A5876"/>
      <c r="B5876"/>
      <c r="C5876"/>
    </row>
    <row r="5877" spans="1:3" s="8" customFormat="1" ht="25" customHeight="1" x14ac:dyDescent="0.55000000000000004">
      <c r="A5877"/>
      <c r="B5877"/>
      <c r="C5877"/>
    </row>
    <row r="5878" spans="1:3" s="8" customFormat="1" ht="25" customHeight="1" x14ac:dyDescent="0.55000000000000004">
      <c r="A5878"/>
      <c r="B5878"/>
      <c r="C5878"/>
    </row>
    <row r="5879" spans="1:3" s="8" customFormat="1" ht="25" customHeight="1" x14ac:dyDescent="0.55000000000000004">
      <c r="A5879"/>
      <c r="B5879"/>
      <c r="C5879"/>
    </row>
    <row r="5880" spans="1:3" s="8" customFormat="1" ht="25" customHeight="1" x14ac:dyDescent="0.55000000000000004">
      <c r="A5880"/>
      <c r="B5880"/>
      <c r="C5880"/>
    </row>
    <row r="5881" spans="1:3" s="8" customFormat="1" ht="25" customHeight="1" x14ac:dyDescent="0.55000000000000004">
      <c r="A5881"/>
      <c r="B5881"/>
      <c r="C5881"/>
    </row>
    <row r="5882" spans="1:3" s="8" customFormat="1" ht="25" customHeight="1" x14ac:dyDescent="0.55000000000000004">
      <c r="A5882"/>
      <c r="B5882"/>
      <c r="C5882"/>
    </row>
    <row r="5883" spans="1:3" s="8" customFormat="1" ht="25" customHeight="1" x14ac:dyDescent="0.55000000000000004">
      <c r="A5883"/>
      <c r="B5883"/>
      <c r="C5883"/>
    </row>
    <row r="5884" spans="1:3" s="8" customFormat="1" ht="25" customHeight="1" x14ac:dyDescent="0.55000000000000004">
      <c r="A5884"/>
      <c r="B5884"/>
      <c r="C5884"/>
    </row>
    <row r="5885" spans="1:3" s="8" customFormat="1" ht="25" customHeight="1" x14ac:dyDescent="0.55000000000000004">
      <c r="A5885"/>
      <c r="B5885"/>
      <c r="C5885"/>
    </row>
    <row r="5886" spans="1:3" s="8" customFormat="1" ht="25" customHeight="1" x14ac:dyDescent="0.55000000000000004">
      <c r="A5886"/>
      <c r="B5886"/>
      <c r="C5886"/>
    </row>
    <row r="5887" spans="1:3" s="8" customFormat="1" ht="25" customHeight="1" x14ac:dyDescent="0.55000000000000004">
      <c r="A5887"/>
      <c r="B5887"/>
      <c r="C5887"/>
    </row>
    <row r="5888" spans="1:3" s="8" customFormat="1" ht="25" customHeight="1" x14ac:dyDescent="0.55000000000000004">
      <c r="A5888"/>
      <c r="B5888"/>
      <c r="C5888"/>
    </row>
    <row r="5889" spans="1:3" s="8" customFormat="1" ht="25" customHeight="1" x14ac:dyDescent="0.55000000000000004">
      <c r="A5889"/>
      <c r="B5889"/>
      <c r="C5889"/>
    </row>
    <row r="5890" spans="1:3" s="8" customFormat="1" ht="25" customHeight="1" x14ac:dyDescent="0.55000000000000004">
      <c r="A5890"/>
      <c r="B5890"/>
      <c r="C5890"/>
    </row>
    <row r="5891" spans="1:3" s="8" customFormat="1" ht="25" customHeight="1" x14ac:dyDescent="0.55000000000000004">
      <c r="A5891"/>
      <c r="B5891"/>
      <c r="C5891"/>
    </row>
    <row r="5892" spans="1:3" s="8" customFormat="1" ht="25" customHeight="1" x14ac:dyDescent="0.55000000000000004">
      <c r="A5892"/>
      <c r="B5892"/>
      <c r="C5892"/>
    </row>
    <row r="5893" spans="1:3" s="8" customFormat="1" ht="25" customHeight="1" x14ac:dyDescent="0.55000000000000004">
      <c r="A5893"/>
      <c r="B5893"/>
      <c r="C5893"/>
    </row>
    <row r="5894" spans="1:3" s="8" customFormat="1" ht="25" customHeight="1" x14ac:dyDescent="0.55000000000000004">
      <c r="A5894"/>
      <c r="B5894"/>
      <c r="C5894"/>
    </row>
    <row r="5895" spans="1:3" s="8" customFormat="1" ht="25" customHeight="1" x14ac:dyDescent="0.55000000000000004">
      <c r="A5895"/>
      <c r="B5895"/>
      <c r="C5895"/>
    </row>
    <row r="5896" spans="1:3" s="8" customFormat="1" ht="25" customHeight="1" x14ac:dyDescent="0.55000000000000004">
      <c r="A5896"/>
      <c r="B5896"/>
      <c r="C5896"/>
    </row>
    <row r="5897" spans="1:3" s="8" customFormat="1" ht="25" customHeight="1" x14ac:dyDescent="0.55000000000000004">
      <c r="A5897"/>
      <c r="B5897"/>
      <c r="C5897"/>
    </row>
    <row r="5898" spans="1:3" s="8" customFormat="1" ht="25" customHeight="1" x14ac:dyDescent="0.55000000000000004">
      <c r="A5898"/>
      <c r="B5898"/>
      <c r="C5898"/>
    </row>
    <row r="5899" spans="1:3" s="8" customFormat="1" ht="25" customHeight="1" x14ac:dyDescent="0.55000000000000004">
      <c r="A5899"/>
      <c r="B5899"/>
      <c r="C5899"/>
    </row>
    <row r="5900" spans="1:3" s="8" customFormat="1" ht="25" customHeight="1" x14ac:dyDescent="0.55000000000000004">
      <c r="A5900"/>
      <c r="B5900"/>
      <c r="C5900"/>
    </row>
    <row r="5901" spans="1:3" s="8" customFormat="1" ht="25" customHeight="1" x14ac:dyDescent="0.55000000000000004">
      <c r="A5901"/>
      <c r="B5901"/>
      <c r="C5901"/>
    </row>
    <row r="5902" spans="1:3" s="8" customFormat="1" ht="25" customHeight="1" x14ac:dyDescent="0.55000000000000004">
      <c r="A5902"/>
      <c r="B5902"/>
      <c r="C5902"/>
    </row>
    <row r="5903" spans="1:3" s="8" customFormat="1" ht="25" customHeight="1" x14ac:dyDescent="0.55000000000000004">
      <c r="A5903"/>
      <c r="B5903"/>
      <c r="C5903"/>
    </row>
    <row r="5904" spans="1:3" s="8" customFormat="1" ht="25" customHeight="1" x14ac:dyDescent="0.55000000000000004">
      <c r="A5904"/>
      <c r="B5904"/>
      <c r="C5904"/>
    </row>
    <row r="5905" spans="1:3" s="8" customFormat="1" ht="25" customHeight="1" x14ac:dyDescent="0.55000000000000004">
      <c r="A5905"/>
      <c r="B5905"/>
      <c r="C5905"/>
    </row>
    <row r="5906" spans="1:3" s="8" customFormat="1" ht="25" customHeight="1" x14ac:dyDescent="0.55000000000000004">
      <c r="A5906"/>
      <c r="B5906"/>
      <c r="C5906"/>
    </row>
    <row r="5907" spans="1:3" s="8" customFormat="1" ht="25" customHeight="1" x14ac:dyDescent="0.55000000000000004">
      <c r="A5907"/>
      <c r="B5907"/>
      <c r="C5907"/>
    </row>
    <row r="5908" spans="1:3" s="8" customFormat="1" ht="25" customHeight="1" x14ac:dyDescent="0.55000000000000004">
      <c r="A5908"/>
      <c r="B5908"/>
      <c r="C5908"/>
    </row>
    <row r="5909" spans="1:3" s="8" customFormat="1" ht="25" customHeight="1" x14ac:dyDescent="0.55000000000000004">
      <c r="A5909"/>
      <c r="B5909"/>
      <c r="C5909"/>
    </row>
    <row r="5910" spans="1:3" s="8" customFormat="1" ht="25" customHeight="1" x14ac:dyDescent="0.55000000000000004">
      <c r="A5910"/>
      <c r="B5910"/>
      <c r="C5910"/>
    </row>
    <row r="5911" spans="1:3" s="8" customFormat="1" ht="25" customHeight="1" x14ac:dyDescent="0.55000000000000004">
      <c r="A5911"/>
      <c r="B5911"/>
      <c r="C5911"/>
    </row>
    <row r="5912" spans="1:3" s="8" customFormat="1" ht="25" customHeight="1" x14ac:dyDescent="0.55000000000000004">
      <c r="A5912"/>
      <c r="B5912"/>
      <c r="C5912"/>
    </row>
    <row r="5913" spans="1:3" s="8" customFormat="1" ht="25" customHeight="1" x14ac:dyDescent="0.55000000000000004">
      <c r="A5913"/>
      <c r="B5913"/>
      <c r="C5913"/>
    </row>
    <row r="5914" spans="1:3" s="8" customFormat="1" ht="25" customHeight="1" x14ac:dyDescent="0.55000000000000004">
      <c r="A5914"/>
      <c r="B5914"/>
      <c r="C5914"/>
    </row>
    <row r="5915" spans="1:3" s="8" customFormat="1" ht="25" customHeight="1" x14ac:dyDescent="0.55000000000000004">
      <c r="A5915"/>
      <c r="B5915"/>
      <c r="C5915"/>
    </row>
    <row r="5916" spans="1:3" s="8" customFormat="1" ht="25" customHeight="1" x14ac:dyDescent="0.55000000000000004">
      <c r="A5916"/>
      <c r="B5916"/>
      <c r="C5916"/>
    </row>
    <row r="5917" spans="1:3" s="8" customFormat="1" ht="25" customHeight="1" x14ac:dyDescent="0.55000000000000004">
      <c r="A5917"/>
      <c r="B5917"/>
      <c r="C5917"/>
    </row>
    <row r="5918" spans="1:3" s="8" customFormat="1" ht="25" customHeight="1" x14ac:dyDescent="0.55000000000000004">
      <c r="A5918"/>
      <c r="B5918"/>
      <c r="C5918"/>
    </row>
    <row r="5919" spans="1:3" s="8" customFormat="1" ht="25" customHeight="1" x14ac:dyDescent="0.55000000000000004">
      <c r="A5919"/>
      <c r="B5919"/>
      <c r="C5919"/>
    </row>
    <row r="5920" spans="1:3" s="8" customFormat="1" ht="25" customHeight="1" x14ac:dyDescent="0.55000000000000004">
      <c r="A5920"/>
      <c r="B5920"/>
      <c r="C5920"/>
    </row>
    <row r="5921" spans="1:3" s="8" customFormat="1" ht="25" customHeight="1" x14ac:dyDescent="0.55000000000000004">
      <c r="A5921"/>
      <c r="B5921"/>
      <c r="C5921"/>
    </row>
    <row r="5922" spans="1:3" s="8" customFormat="1" ht="25" customHeight="1" x14ac:dyDescent="0.55000000000000004">
      <c r="A5922"/>
      <c r="B5922"/>
      <c r="C5922"/>
    </row>
    <row r="5923" spans="1:3" s="8" customFormat="1" ht="25" customHeight="1" x14ac:dyDescent="0.55000000000000004">
      <c r="A5923"/>
      <c r="B5923"/>
      <c r="C5923"/>
    </row>
    <row r="5924" spans="1:3" s="8" customFormat="1" ht="25" customHeight="1" x14ac:dyDescent="0.55000000000000004">
      <c r="A5924"/>
      <c r="B5924"/>
      <c r="C5924"/>
    </row>
    <row r="5925" spans="1:3" s="8" customFormat="1" ht="25" customHeight="1" x14ac:dyDescent="0.55000000000000004">
      <c r="A5925"/>
      <c r="B5925"/>
      <c r="C5925"/>
    </row>
    <row r="5926" spans="1:3" s="8" customFormat="1" ht="25" customHeight="1" x14ac:dyDescent="0.55000000000000004">
      <c r="A5926"/>
      <c r="B5926"/>
      <c r="C5926"/>
    </row>
    <row r="5927" spans="1:3" s="8" customFormat="1" ht="25" customHeight="1" x14ac:dyDescent="0.55000000000000004">
      <c r="A5927"/>
      <c r="B5927"/>
      <c r="C5927"/>
    </row>
    <row r="5928" spans="1:3" s="8" customFormat="1" ht="25" customHeight="1" x14ac:dyDescent="0.55000000000000004">
      <c r="A5928"/>
      <c r="B5928"/>
      <c r="C5928"/>
    </row>
    <row r="5929" spans="1:3" s="8" customFormat="1" ht="25" customHeight="1" x14ac:dyDescent="0.55000000000000004">
      <c r="A5929"/>
      <c r="B5929"/>
      <c r="C5929"/>
    </row>
    <row r="5930" spans="1:3" s="8" customFormat="1" ht="25" customHeight="1" x14ac:dyDescent="0.55000000000000004">
      <c r="A5930"/>
      <c r="B5930"/>
      <c r="C5930"/>
    </row>
    <row r="5931" spans="1:3" s="8" customFormat="1" ht="25" customHeight="1" x14ac:dyDescent="0.55000000000000004">
      <c r="A5931"/>
      <c r="B5931"/>
      <c r="C5931"/>
    </row>
    <row r="5932" spans="1:3" s="8" customFormat="1" ht="25" customHeight="1" x14ac:dyDescent="0.55000000000000004">
      <c r="A5932"/>
      <c r="B5932"/>
      <c r="C5932"/>
    </row>
    <row r="5933" spans="1:3" s="8" customFormat="1" ht="25" customHeight="1" x14ac:dyDescent="0.55000000000000004">
      <c r="A5933"/>
      <c r="B5933"/>
      <c r="C5933"/>
    </row>
    <row r="5934" spans="1:3" s="8" customFormat="1" ht="25" customHeight="1" x14ac:dyDescent="0.55000000000000004">
      <c r="A5934"/>
      <c r="B5934"/>
      <c r="C5934"/>
    </row>
    <row r="5935" spans="1:3" s="8" customFormat="1" ht="25" customHeight="1" x14ac:dyDescent="0.55000000000000004">
      <c r="A5935"/>
      <c r="B5935"/>
      <c r="C5935"/>
    </row>
    <row r="5936" spans="1:3" s="8" customFormat="1" ht="25" customHeight="1" x14ac:dyDescent="0.55000000000000004">
      <c r="A5936"/>
      <c r="B5936"/>
      <c r="C5936"/>
    </row>
    <row r="5937" spans="1:3" s="8" customFormat="1" ht="25" customHeight="1" x14ac:dyDescent="0.55000000000000004">
      <c r="A5937"/>
      <c r="B5937"/>
      <c r="C5937"/>
    </row>
    <row r="5938" spans="1:3" s="8" customFormat="1" ht="25" customHeight="1" x14ac:dyDescent="0.55000000000000004">
      <c r="A5938"/>
      <c r="B5938"/>
      <c r="C5938"/>
    </row>
    <row r="5939" spans="1:3" s="8" customFormat="1" ht="25" customHeight="1" x14ac:dyDescent="0.55000000000000004">
      <c r="A5939"/>
      <c r="B5939"/>
      <c r="C5939"/>
    </row>
    <row r="5940" spans="1:3" s="8" customFormat="1" ht="25" customHeight="1" x14ac:dyDescent="0.55000000000000004">
      <c r="A5940"/>
      <c r="B5940"/>
      <c r="C5940"/>
    </row>
    <row r="5941" spans="1:3" s="8" customFormat="1" ht="25" customHeight="1" x14ac:dyDescent="0.55000000000000004">
      <c r="A5941"/>
      <c r="B5941"/>
      <c r="C5941"/>
    </row>
    <row r="5942" spans="1:3" s="8" customFormat="1" ht="25" customHeight="1" x14ac:dyDescent="0.55000000000000004">
      <c r="A5942"/>
      <c r="B5942"/>
      <c r="C5942"/>
    </row>
    <row r="5943" spans="1:3" s="8" customFormat="1" ht="25" customHeight="1" x14ac:dyDescent="0.55000000000000004">
      <c r="A5943"/>
      <c r="B5943"/>
      <c r="C5943"/>
    </row>
    <row r="5944" spans="1:3" s="8" customFormat="1" ht="25" customHeight="1" x14ac:dyDescent="0.55000000000000004">
      <c r="A5944"/>
      <c r="B5944"/>
      <c r="C5944"/>
    </row>
    <row r="5945" spans="1:3" s="8" customFormat="1" ht="25" customHeight="1" x14ac:dyDescent="0.55000000000000004">
      <c r="A5945"/>
      <c r="B5945"/>
      <c r="C5945"/>
    </row>
    <row r="5946" spans="1:3" s="8" customFormat="1" ht="25" customHeight="1" x14ac:dyDescent="0.55000000000000004">
      <c r="A5946"/>
      <c r="B5946"/>
      <c r="C5946"/>
    </row>
    <row r="5947" spans="1:3" s="8" customFormat="1" ht="25" customHeight="1" x14ac:dyDescent="0.55000000000000004">
      <c r="A5947"/>
      <c r="B5947"/>
      <c r="C5947"/>
    </row>
    <row r="5948" spans="1:3" s="8" customFormat="1" ht="25" customHeight="1" x14ac:dyDescent="0.55000000000000004">
      <c r="A5948"/>
      <c r="B5948"/>
      <c r="C5948"/>
    </row>
    <row r="5949" spans="1:3" s="8" customFormat="1" ht="25" customHeight="1" x14ac:dyDescent="0.55000000000000004">
      <c r="A5949"/>
      <c r="B5949"/>
      <c r="C5949"/>
    </row>
    <row r="5950" spans="1:3" s="8" customFormat="1" ht="25" customHeight="1" x14ac:dyDescent="0.55000000000000004">
      <c r="A5950"/>
      <c r="B5950"/>
      <c r="C5950"/>
    </row>
    <row r="5951" spans="1:3" s="8" customFormat="1" ht="25" customHeight="1" x14ac:dyDescent="0.55000000000000004">
      <c r="A5951"/>
      <c r="B5951"/>
      <c r="C5951"/>
    </row>
    <row r="5952" spans="1:3" s="8" customFormat="1" ht="25" customHeight="1" x14ac:dyDescent="0.55000000000000004">
      <c r="A5952"/>
      <c r="B5952"/>
      <c r="C5952"/>
    </row>
    <row r="5953" spans="1:3" s="8" customFormat="1" ht="25" customHeight="1" x14ac:dyDescent="0.55000000000000004">
      <c r="A5953"/>
      <c r="B5953"/>
      <c r="C5953"/>
    </row>
    <row r="5954" spans="1:3" s="8" customFormat="1" ht="25" customHeight="1" x14ac:dyDescent="0.55000000000000004">
      <c r="A5954"/>
      <c r="B5954"/>
      <c r="C5954"/>
    </row>
    <row r="5955" spans="1:3" s="8" customFormat="1" ht="25" customHeight="1" x14ac:dyDescent="0.55000000000000004">
      <c r="A5955"/>
      <c r="B5955"/>
      <c r="C5955"/>
    </row>
    <row r="5956" spans="1:3" s="8" customFormat="1" ht="25" customHeight="1" x14ac:dyDescent="0.55000000000000004">
      <c r="A5956"/>
      <c r="B5956"/>
      <c r="C5956"/>
    </row>
    <row r="5957" spans="1:3" s="8" customFormat="1" ht="25" customHeight="1" x14ac:dyDescent="0.55000000000000004">
      <c r="A5957"/>
      <c r="B5957"/>
      <c r="C5957"/>
    </row>
    <row r="5958" spans="1:3" s="8" customFormat="1" ht="25" customHeight="1" x14ac:dyDescent="0.55000000000000004">
      <c r="A5958"/>
      <c r="B5958"/>
      <c r="C5958"/>
    </row>
    <row r="5959" spans="1:3" s="8" customFormat="1" ht="25" customHeight="1" x14ac:dyDescent="0.55000000000000004">
      <c r="A5959"/>
      <c r="B5959"/>
      <c r="C5959"/>
    </row>
    <row r="5960" spans="1:3" s="8" customFormat="1" ht="25" customHeight="1" x14ac:dyDescent="0.55000000000000004">
      <c r="A5960"/>
      <c r="B5960"/>
      <c r="C5960"/>
    </row>
    <row r="5961" spans="1:3" s="8" customFormat="1" ht="25" customHeight="1" x14ac:dyDescent="0.55000000000000004">
      <c r="A5961"/>
      <c r="B5961"/>
      <c r="C5961"/>
    </row>
    <row r="5962" spans="1:3" s="8" customFormat="1" ht="25" customHeight="1" x14ac:dyDescent="0.55000000000000004">
      <c r="A5962"/>
      <c r="B5962"/>
      <c r="C5962"/>
    </row>
    <row r="5963" spans="1:3" s="8" customFormat="1" ht="25" customHeight="1" x14ac:dyDescent="0.55000000000000004">
      <c r="A5963"/>
      <c r="B5963"/>
      <c r="C5963"/>
    </row>
    <row r="5964" spans="1:3" s="8" customFormat="1" ht="25" customHeight="1" x14ac:dyDescent="0.55000000000000004">
      <c r="A5964"/>
      <c r="B5964"/>
      <c r="C5964"/>
    </row>
    <row r="5965" spans="1:3" s="8" customFormat="1" ht="25" customHeight="1" x14ac:dyDescent="0.55000000000000004">
      <c r="A5965"/>
      <c r="B5965"/>
      <c r="C5965"/>
    </row>
    <row r="5966" spans="1:3" s="8" customFormat="1" ht="25" customHeight="1" x14ac:dyDescent="0.55000000000000004">
      <c r="A5966"/>
      <c r="B5966"/>
      <c r="C5966"/>
    </row>
    <row r="5967" spans="1:3" s="8" customFormat="1" ht="25" customHeight="1" x14ac:dyDescent="0.55000000000000004">
      <c r="A5967"/>
      <c r="B5967"/>
      <c r="C5967"/>
    </row>
    <row r="5968" spans="1:3" s="8" customFormat="1" ht="25" customHeight="1" x14ac:dyDescent="0.55000000000000004">
      <c r="A5968"/>
      <c r="B5968"/>
      <c r="C5968"/>
    </row>
    <row r="5969" spans="1:3" s="8" customFormat="1" ht="25" customHeight="1" x14ac:dyDescent="0.55000000000000004">
      <c r="A5969"/>
      <c r="B5969"/>
      <c r="C5969"/>
    </row>
    <row r="5970" spans="1:3" s="8" customFormat="1" ht="25" customHeight="1" x14ac:dyDescent="0.55000000000000004">
      <c r="A5970"/>
      <c r="B5970"/>
      <c r="C5970"/>
    </row>
    <row r="5971" spans="1:3" s="8" customFormat="1" ht="25" customHeight="1" x14ac:dyDescent="0.55000000000000004">
      <c r="A5971"/>
      <c r="B5971"/>
      <c r="C5971"/>
    </row>
    <row r="5972" spans="1:3" s="8" customFormat="1" ht="25" customHeight="1" x14ac:dyDescent="0.55000000000000004">
      <c r="A5972"/>
      <c r="B5972"/>
      <c r="C5972"/>
    </row>
    <row r="5973" spans="1:3" s="8" customFormat="1" ht="25" customHeight="1" x14ac:dyDescent="0.55000000000000004">
      <c r="A5973"/>
      <c r="B5973"/>
      <c r="C5973"/>
    </row>
    <row r="5974" spans="1:3" s="8" customFormat="1" ht="25" customHeight="1" x14ac:dyDescent="0.55000000000000004">
      <c r="A5974"/>
      <c r="B5974"/>
      <c r="C5974"/>
    </row>
    <row r="5975" spans="1:3" s="8" customFormat="1" ht="25" customHeight="1" x14ac:dyDescent="0.55000000000000004">
      <c r="A5975"/>
      <c r="B5975"/>
      <c r="C5975"/>
    </row>
    <row r="5976" spans="1:3" s="8" customFormat="1" ht="25" customHeight="1" x14ac:dyDescent="0.55000000000000004">
      <c r="A5976"/>
      <c r="B5976"/>
      <c r="C5976"/>
    </row>
    <row r="5977" spans="1:3" s="8" customFormat="1" ht="25" customHeight="1" x14ac:dyDescent="0.55000000000000004">
      <c r="A5977"/>
      <c r="B5977"/>
      <c r="C5977"/>
    </row>
    <row r="5978" spans="1:3" s="8" customFormat="1" ht="25" customHeight="1" x14ac:dyDescent="0.55000000000000004">
      <c r="A5978"/>
      <c r="B5978"/>
      <c r="C5978"/>
    </row>
    <row r="5979" spans="1:3" s="8" customFormat="1" ht="25" customHeight="1" x14ac:dyDescent="0.55000000000000004">
      <c r="A5979"/>
      <c r="B5979"/>
      <c r="C5979"/>
    </row>
    <row r="5980" spans="1:3" s="8" customFormat="1" ht="25" customHeight="1" x14ac:dyDescent="0.55000000000000004">
      <c r="A5980"/>
      <c r="B5980"/>
      <c r="C5980"/>
    </row>
    <row r="5981" spans="1:3" s="8" customFormat="1" ht="25" customHeight="1" x14ac:dyDescent="0.55000000000000004">
      <c r="A5981"/>
      <c r="B5981"/>
      <c r="C5981"/>
    </row>
    <row r="5982" spans="1:3" s="8" customFormat="1" ht="25" customHeight="1" x14ac:dyDescent="0.55000000000000004">
      <c r="A5982"/>
      <c r="B5982"/>
      <c r="C5982"/>
    </row>
    <row r="5983" spans="1:3" s="8" customFormat="1" ht="25" customHeight="1" x14ac:dyDescent="0.55000000000000004">
      <c r="A5983"/>
      <c r="B5983"/>
      <c r="C5983"/>
    </row>
    <row r="5984" spans="1:3" s="8" customFormat="1" ht="25" customHeight="1" x14ac:dyDescent="0.55000000000000004">
      <c r="A5984"/>
      <c r="B5984"/>
      <c r="C5984"/>
    </row>
    <row r="5985" spans="1:3" s="8" customFormat="1" ht="25" customHeight="1" x14ac:dyDescent="0.55000000000000004">
      <c r="A5985"/>
      <c r="B5985"/>
      <c r="C5985"/>
    </row>
    <row r="5986" spans="1:3" s="8" customFormat="1" ht="25" customHeight="1" x14ac:dyDescent="0.55000000000000004">
      <c r="A5986"/>
      <c r="B5986"/>
      <c r="C5986"/>
    </row>
    <row r="5987" spans="1:3" s="8" customFormat="1" ht="25" customHeight="1" x14ac:dyDescent="0.55000000000000004">
      <c r="A5987"/>
      <c r="B5987"/>
      <c r="C5987"/>
    </row>
    <row r="5988" spans="1:3" s="8" customFormat="1" ht="25" customHeight="1" x14ac:dyDescent="0.55000000000000004">
      <c r="A5988"/>
      <c r="B5988"/>
      <c r="C5988"/>
    </row>
    <row r="5989" spans="1:3" s="8" customFormat="1" ht="25" customHeight="1" x14ac:dyDescent="0.55000000000000004">
      <c r="A5989"/>
      <c r="B5989"/>
      <c r="C5989"/>
    </row>
    <row r="5990" spans="1:3" s="8" customFormat="1" ht="25" customHeight="1" x14ac:dyDescent="0.55000000000000004">
      <c r="A5990"/>
      <c r="B5990"/>
      <c r="C5990"/>
    </row>
    <row r="5991" spans="1:3" s="8" customFormat="1" ht="25" customHeight="1" x14ac:dyDescent="0.55000000000000004">
      <c r="A5991"/>
      <c r="B5991"/>
      <c r="C5991"/>
    </row>
    <row r="5992" spans="1:3" s="8" customFormat="1" ht="25" customHeight="1" x14ac:dyDescent="0.55000000000000004">
      <c r="A5992"/>
      <c r="B5992"/>
      <c r="C5992"/>
    </row>
    <row r="5993" spans="1:3" s="8" customFormat="1" ht="25" customHeight="1" x14ac:dyDescent="0.55000000000000004">
      <c r="A5993"/>
      <c r="B5993"/>
      <c r="C5993"/>
    </row>
    <row r="5994" spans="1:3" s="8" customFormat="1" ht="25" customHeight="1" x14ac:dyDescent="0.55000000000000004">
      <c r="A5994"/>
      <c r="B5994"/>
      <c r="C5994"/>
    </row>
    <row r="5995" spans="1:3" s="8" customFormat="1" ht="25" customHeight="1" x14ac:dyDescent="0.55000000000000004">
      <c r="A5995"/>
      <c r="B5995"/>
      <c r="C5995"/>
    </row>
    <row r="5996" spans="1:3" s="8" customFormat="1" ht="25" customHeight="1" x14ac:dyDescent="0.55000000000000004">
      <c r="A5996"/>
      <c r="B5996"/>
      <c r="C5996"/>
    </row>
    <row r="5997" spans="1:3" s="8" customFormat="1" ht="25" customHeight="1" x14ac:dyDescent="0.55000000000000004">
      <c r="A5997"/>
      <c r="B5997"/>
      <c r="C5997"/>
    </row>
    <row r="5998" spans="1:3" s="8" customFormat="1" ht="25" customHeight="1" x14ac:dyDescent="0.55000000000000004">
      <c r="A5998"/>
      <c r="B5998"/>
      <c r="C5998"/>
    </row>
    <row r="5999" spans="1:3" s="8" customFormat="1" ht="25" customHeight="1" x14ac:dyDescent="0.55000000000000004">
      <c r="A5999"/>
      <c r="B5999"/>
      <c r="C5999"/>
    </row>
    <row r="6000" spans="1:3" s="8" customFormat="1" ht="25" customHeight="1" x14ac:dyDescent="0.55000000000000004">
      <c r="A6000"/>
      <c r="B6000"/>
      <c r="C6000"/>
    </row>
    <row r="6001" spans="1:3" s="8" customFormat="1" ht="25" customHeight="1" x14ac:dyDescent="0.55000000000000004">
      <c r="A6001"/>
      <c r="B6001"/>
      <c r="C6001"/>
    </row>
    <row r="6002" spans="1:3" s="8" customFormat="1" ht="25" customHeight="1" x14ac:dyDescent="0.55000000000000004">
      <c r="A6002"/>
      <c r="B6002"/>
      <c r="C6002"/>
    </row>
    <row r="6003" spans="1:3" s="8" customFormat="1" ht="25" customHeight="1" x14ac:dyDescent="0.55000000000000004">
      <c r="A6003"/>
      <c r="B6003"/>
      <c r="C6003"/>
    </row>
    <row r="6004" spans="1:3" s="8" customFormat="1" ht="25" customHeight="1" x14ac:dyDescent="0.55000000000000004">
      <c r="A6004"/>
      <c r="B6004"/>
      <c r="C6004"/>
    </row>
    <row r="6005" spans="1:3" s="8" customFormat="1" ht="25" customHeight="1" x14ac:dyDescent="0.55000000000000004">
      <c r="A6005"/>
      <c r="B6005"/>
      <c r="C6005"/>
    </row>
    <row r="6006" spans="1:3" s="8" customFormat="1" ht="25" customHeight="1" x14ac:dyDescent="0.55000000000000004">
      <c r="A6006"/>
      <c r="B6006"/>
      <c r="C6006"/>
    </row>
    <row r="6007" spans="1:3" s="8" customFormat="1" ht="25" customHeight="1" x14ac:dyDescent="0.55000000000000004">
      <c r="A6007"/>
      <c r="B6007"/>
      <c r="C6007"/>
    </row>
    <row r="6008" spans="1:3" s="8" customFormat="1" ht="25" customHeight="1" x14ac:dyDescent="0.55000000000000004">
      <c r="A6008"/>
      <c r="B6008"/>
      <c r="C6008"/>
    </row>
    <row r="6009" spans="1:3" s="8" customFormat="1" ht="25" customHeight="1" x14ac:dyDescent="0.55000000000000004">
      <c r="A6009"/>
      <c r="B6009"/>
      <c r="C6009"/>
    </row>
    <row r="6010" spans="1:3" s="8" customFormat="1" ht="25" customHeight="1" x14ac:dyDescent="0.55000000000000004">
      <c r="A6010"/>
      <c r="B6010"/>
      <c r="C6010"/>
    </row>
    <row r="6011" spans="1:3" s="8" customFormat="1" ht="25" customHeight="1" x14ac:dyDescent="0.55000000000000004">
      <c r="A6011"/>
      <c r="B6011"/>
      <c r="C6011"/>
    </row>
    <row r="6012" spans="1:3" s="8" customFormat="1" ht="25" customHeight="1" x14ac:dyDescent="0.55000000000000004">
      <c r="A6012"/>
      <c r="B6012"/>
      <c r="C6012"/>
    </row>
    <row r="6013" spans="1:3" s="8" customFormat="1" ht="25" customHeight="1" x14ac:dyDescent="0.55000000000000004">
      <c r="A6013"/>
      <c r="B6013"/>
      <c r="C6013"/>
    </row>
    <row r="6014" spans="1:3" s="8" customFormat="1" ht="25" customHeight="1" x14ac:dyDescent="0.55000000000000004">
      <c r="A6014"/>
      <c r="B6014"/>
      <c r="C6014"/>
    </row>
    <row r="6015" spans="1:3" s="8" customFormat="1" ht="25" customHeight="1" x14ac:dyDescent="0.55000000000000004">
      <c r="A6015"/>
      <c r="B6015"/>
      <c r="C6015"/>
    </row>
    <row r="6016" spans="1:3" s="8" customFormat="1" ht="25" customHeight="1" x14ac:dyDescent="0.55000000000000004">
      <c r="A6016"/>
      <c r="B6016"/>
      <c r="C6016"/>
    </row>
    <row r="6017" spans="1:3" s="8" customFormat="1" ht="25" customHeight="1" x14ac:dyDescent="0.55000000000000004">
      <c r="A6017"/>
      <c r="B6017"/>
      <c r="C6017"/>
    </row>
    <row r="6018" spans="1:3" s="8" customFormat="1" ht="25" customHeight="1" x14ac:dyDescent="0.55000000000000004">
      <c r="A6018"/>
      <c r="B6018"/>
      <c r="C6018"/>
    </row>
    <row r="6019" spans="1:3" s="8" customFormat="1" ht="25" customHeight="1" x14ac:dyDescent="0.55000000000000004">
      <c r="A6019"/>
      <c r="B6019"/>
      <c r="C6019"/>
    </row>
    <row r="6020" spans="1:3" s="8" customFormat="1" ht="25" customHeight="1" x14ac:dyDescent="0.55000000000000004">
      <c r="A6020"/>
      <c r="B6020"/>
      <c r="C6020"/>
    </row>
    <row r="6021" spans="1:3" s="8" customFormat="1" ht="25" customHeight="1" x14ac:dyDescent="0.55000000000000004">
      <c r="A6021"/>
      <c r="B6021"/>
      <c r="C6021"/>
    </row>
    <row r="6022" spans="1:3" s="8" customFormat="1" ht="25" customHeight="1" x14ac:dyDescent="0.55000000000000004">
      <c r="A6022"/>
      <c r="B6022"/>
      <c r="C6022"/>
    </row>
    <row r="6023" spans="1:3" s="8" customFormat="1" ht="25" customHeight="1" x14ac:dyDescent="0.55000000000000004">
      <c r="A6023"/>
      <c r="B6023"/>
      <c r="C6023"/>
    </row>
    <row r="6024" spans="1:3" s="8" customFormat="1" ht="25" customHeight="1" x14ac:dyDescent="0.55000000000000004">
      <c r="A6024"/>
      <c r="B6024"/>
      <c r="C6024"/>
    </row>
    <row r="6025" spans="1:3" s="8" customFormat="1" ht="25" customHeight="1" x14ac:dyDescent="0.55000000000000004">
      <c r="A6025"/>
      <c r="B6025"/>
      <c r="C6025"/>
    </row>
    <row r="6026" spans="1:3" s="8" customFormat="1" ht="25" customHeight="1" x14ac:dyDescent="0.55000000000000004">
      <c r="A6026"/>
      <c r="B6026"/>
      <c r="C6026"/>
    </row>
    <row r="6027" spans="1:3" s="8" customFormat="1" ht="25" customHeight="1" x14ac:dyDescent="0.55000000000000004">
      <c r="A6027"/>
      <c r="B6027"/>
      <c r="C6027"/>
    </row>
    <row r="6028" spans="1:3" s="8" customFormat="1" ht="25" customHeight="1" x14ac:dyDescent="0.55000000000000004">
      <c r="A6028"/>
      <c r="B6028"/>
      <c r="C6028"/>
    </row>
    <row r="6029" spans="1:3" s="8" customFormat="1" ht="25" customHeight="1" x14ac:dyDescent="0.55000000000000004">
      <c r="A6029"/>
      <c r="B6029"/>
      <c r="C6029"/>
    </row>
    <row r="6030" spans="1:3" s="8" customFormat="1" ht="25" customHeight="1" x14ac:dyDescent="0.55000000000000004">
      <c r="A6030"/>
      <c r="B6030"/>
      <c r="C6030"/>
    </row>
    <row r="6031" spans="1:3" s="8" customFormat="1" ht="25" customHeight="1" x14ac:dyDescent="0.55000000000000004">
      <c r="A6031"/>
      <c r="B6031"/>
      <c r="C6031"/>
    </row>
    <row r="6032" spans="1:3" s="8" customFormat="1" ht="25" customHeight="1" x14ac:dyDescent="0.55000000000000004">
      <c r="A6032"/>
      <c r="B6032"/>
      <c r="C6032"/>
    </row>
    <row r="6033" spans="1:3" s="8" customFormat="1" ht="25" customHeight="1" x14ac:dyDescent="0.55000000000000004">
      <c r="A6033"/>
      <c r="B6033"/>
      <c r="C6033"/>
    </row>
    <row r="6034" spans="1:3" s="8" customFormat="1" ht="25" customHeight="1" x14ac:dyDescent="0.55000000000000004">
      <c r="A6034"/>
      <c r="B6034"/>
      <c r="C6034"/>
    </row>
    <row r="6035" spans="1:3" s="8" customFormat="1" ht="25" customHeight="1" x14ac:dyDescent="0.55000000000000004">
      <c r="A6035"/>
      <c r="B6035"/>
      <c r="C6035"/>
    </row>
    <row r="6036" spans="1:3" s="8" customFormat="1" ht="25" customHeight="1" x14ac:dyDescent="0.55000000000000004">
      <c r="A6036"/>
      <c r="B6036"/>
      <c r="C6036"/>
    </row>
    <row r="6037" spans="1:3" s="8" customFormat="1" ht="25" customHeight="1" x14ac:dyDescent="0.55000000000000004">
      <c r="A6037"/>
      <c r="B6037"/>
      <c r="C6037"/>
    </row>
    <row r="6038" spans="1:3" s="8" customFormat="1" ht="25" customHeight="1" x14ac:dyDescent="0.55000000000000004">
      <c r="A6038"/>
      <c r="B6038"/>
      <c r="C6038"/>
    </row>
    <row r="6039" spans="1:3" s="8" customFormat="1" ht="25" customHeight="1" x14ac:dyDescent="0.55000000000000004">
      <c r="A6039"/>
      <c r="B6039"/>
      <c r="C6039"/>
    </row>
    <row r="6040" spans="1:3" s="8" customFormat="1" ht="25" customHeight="1" x14ac:dyDescent="0.55000000000000004">
      <c r="A6040"/>
      <c r="B6040"/>
      <c r="C6040"/>
    </row>
    <row r="6041" spans="1:3" s="8" customFormat="1" ht="25" customHeight="1" x14ac:dyDescent="0.55000000000000004">
      <c r="A6041"/>
      <c r="B6041"/>
      <c r="C6041"/>
    </row>
    <row r="6042" spans="1:3" s="8" customFormat="1" ht="25" customHeight="1" x14ac:dyDescent="0.55000000000000004">
      <c r="A6042"/>
      <c r="B6042"/>
      <c r="C6042"/>
    </row>
    <row r="6043" spans="1:3" s="8" customFormat="1" ht="25" customHeight="1" x14ac:dyDescent="0.55000000000000004">
      <c r="A6043"/>
      <c r="B6043"/>
      <c r="C6043"/>
    </row>
    <row r="6044" spans="1:3" s="8" customFormat="1" ht="25" customHeight="1" x14ac:dyDescent="0.55000000000000004">
      <c r="A6044"/>
      <c r="B6044"/>
      <c r="C6044"/>
    </row>
    <row r="6045" spans="1:3" s="8" customFormat="1" ht="25" customHeight="1" x14ac:dyDescent="0.55000000000000004">
      <c r="A6045"/>
      <c r="B6045"/>
      <c r="C6045"/>
    </row>
    <row r="6046" spans="1:3" s="8" customFormat="1" ht="25" customHeight="1" x14ac:dyDescent="0.55000000000000004">
      <c r="A6046"/>
      <c r="B6046"/>
      <c r="C6046"/>
    </row>
    <row r="6047" spans="1:3" s="8" customFormat="1" ht="25" customHeight="1" x14ac:dyDescent="0.55000000000000004">
      <c r="A6047"/>
      <c r="B6047"/>
      <c r="C6047"/>
    </row>
    <row r="6048" spans="1:3" s="8" customFormat="1" ht="25" customHeight="1" x14ac:dyDescent="0.55000000000000004">
      <c r="A6048"/>
      <c r="B6048"/>
      <c r="C6048"/>
    </row>
    <row r="6049" spans="1:3" s="8" customFormat="1" ht="25" customHeight="1" x14ac:dyDescent="0.55000000000000004">
      <c r="A6049"/>
      <c r="B6049"/>
      <c r="C6049"/>
    </row>
    <row r="6050" spans="1:3" s="8" customFormat="1" ht="25" customHeight="1" x14ac:dyDescent="0.55000000000000004">
      <c r="A6050"/>
      <c r="B6050"/>
      <c r="C6050"/>
    </row>
    <row r="6051" spans="1:3" s="8" customFormat="1" ht="25" customHeight="1" x14ac:dyDescent="0.55000000000000004">
      <c r="A6051"/>
      <c r="B6051"/>
      <c r="C6051"/>
    </row>
    <row r="6052" spans="1:3" s="8" customFormat="1" ht="25" customHeight="1" x14ac:dyDescent="0.55000000000000004">
      <c r="A6052"/>
      <c r="B6052"/>
      <c r="C6052"/>
    </row>
    <row r="6053" spans="1:3" s="8" customFormat="1" ht="25" customHeight="1" x14ac:dyDescent="0.55000000000000004">
      <c r="A6053"/>
      <c r="B6053"/>
      <c r="C6053"/>
    </row>
    <row r="6054" spans="1:3" s="8" customFormat="1" ht="25" customHeight="1" x14ac:dyDescent="0.55000000000000004">
      <c r="A6054"/>
      <c r="B6054"/>
      <c r="C6054"/>
    </row>
    <row r="6055" spans="1:3" s="8" customFormat="1" ht="25" customHeight="1" x14ac:dyDescent="0.55000000000000004">
      <c r="A6055"/>
      <c r="B6055"/>
      <c r="C6055"/>
    </row>
    <row r="6056" spans="1:3" s="8" customFormat="1" ht="25" customHeight="1" x14ac:dyDescent="0.55000000000000004">
      <c r="A6056"/>
      <c r="B6056"/>
      <c r="C6056"/>
    </row>
    <row r="6057" spans="1:3" s="8" customFormat="1" ht="25" customHeight="1" x14ac:dyDescent="0.55000000000000004">
      <c r="A6057"/>
      <c r="B6057"/>
      <c r="C6057"/>
    </row>
    <row r="6058" spans="1:3" s="8" customFormat="1" ht="25" customHeight="1" x14ac:dyDescent="0.55000000000000004">
      <c r="A6058"/>
      <c r="B6058"/>
      <c r="C6058"/>
    </row>
    <row r="6059" spans="1:3" s="8" customFormat="1" ht="25" customHeight="1" x14ac:dyDescent="0.55000000000000004">
      <c r="A6059"/>
      <c r="B6059"/>
      <c r="C6059"/>
    </row>
    <row r="6060" spans="1:3" s="8" customFormat="1" ht="25" customHeight="1" x14ac:dyDescent="0.55000000000000004">
      <c r="A6060"/>
      <c r="B6060"/>
      <c r="C6060"/>
    </row>
    <row r="6061" spans="1:3" s="8" customFormat="1" ht="25" customHeight="1" x14ac:dyDescent="0.55000000000000004">
      <c r="A6061"/>
      <c r="B6061"/>
      <c r="C6061"/>
    </row>
    <row r="6062" spans="1:3" s="8" customFormat="1" ht="25" customHeight="1" x14ac:dyDescent="0.55000000000000004">
      <c r="A6062"/>
      <c r="B6062"/>
      <c r="C6062"/>
    </row>
    <row r="6063" spans="1:3" s="8" customFormat="1" ht="25" customHeight="1" x14ac:dyDescent="0.55000000000000004">
      <c r="A6063"/>
      <c r="B6063"/>
      <c r="C6063"/>
    </row>
    <row r="6064" spans="1:3" s="8" customFormat="1" ht="25" customHeight="1" x14ac:dyDescent="0.55000000000000004">
      <c r="A6064"/>
      <c r="B6064"/>
      <c r="C6064"/>
    </row>
    <row r="6065" spans="1:3" s="8" customFormat="1" ht="25" customHeight="1" x14ac:dyDescent="0.55000000000000004">
      <c r="A6065"/>
      <c r="B6065"/>
      <c r="C6065"/>
    </row>
    <row r="6066" spans="1:3" s="8" customFormat="1" ht="25" customHeight="1" x14ac:dyDescent="0.55000000000000004">
      <c r="A6066"/>
      <c r="B6066"/>
      <c r="C6066"/>
    </row>
    <row r="6067" spans="1:3" s="8" customFormat="1" ht="25" customHeight="1" x14ac:dyDescent="0.55000000000000004">
      <c r="A6067"/>
      <c r="B6067"/>
      <c r="C6067"/>
    </row>
    <row r="6068" spans="1:3" s="8" customFormat="1" ht="25" customHeight="1" x14ac:dyDescent="0.55000000000000004">
      <c r="A6068"/>
      <c r="B6068"/>
      <c r="C6068"/>
    </row>
    <row r="6069" spans="1:3" s="8" customFormat="1" ht="25" customHeight="1" x14ac:dyDescent="0.55000000000000004">
      <c r="A6069"/>
      <c r="B6069"/>
      <c r="C6069"/>
    </row>
    <row r="6070" spans="1:3" s="8" customFormat="1" ht="25" customHeight="1" x14ac:dyDescent="0.55000000000000004">
      <c r="A6070"/>
      <c r="B6070"/>
      <c r="C6070"/>
    </row>
    <row r="6071" spans="1:3" s="8" customFormat="1" ht="25" customHeight="1" x14ac:dyDescent="0.55000000000000004">
      <c r="A6071"/>
      <c r="B6071"/>
      <c r="C6071"/>
    </row>
    <row r="6072" spans="1:3" s="8" customFormat="1" ht="25" customHeight="1" x14ac:dyDescent="0.55000000000000004">
      <c r="A6072"/>
      <c r="B6072"/>
      <c r="C6072"/>
    </row>
    <row r="6073" spans="1:3" s="8" customFormat="1" ht="25" customHeight="1" x14ac:dyDescent="0.55000000000000004">
      <c r="A6073"/>
      <c r="B6073"/>
      <c r="C6073"/>
    </row>
    <row r="6074" spans="1:3" s="8" customFormat="1" ht="25" customHeight="1" x14ac:dyDescent="0.55000000000000004">
      <c r="A6074"/>
      <c r="B6074"/>
      <c r="C6074"/>
    </row>
    <row r="6075" spans="1:3" s="8" customFormat="1" ht="25" customHeight="1" x14ac:dyDescent="0.55000000000000004">
      <c r="A6075"/>
      <c r="B6075"/>
      <c r="C6075"/>
    </row>
    <row r="6076" spans="1:3" s="8" customFormat="1" ht="25" customHeight="1" x14ac:dyDescent="0.55000000000000004">
      <c r="A6076"/>
      <c r="B6076"/>
      <c r="C6076"/>
    </row>
    <row r="6077" spans="1:3" s="8" customFormat="1" ht="25" customHeight="1" x14ac:dyDescent="0.55000000000000004">
      <c r="A6077"/>
      <c r="B6077"/>
      <c r="C6077"/>
    </row>
    <row r="6078" spans="1:3" s="8" customFormat="1" ht="25" customHeight="1" x14ac:dyDescent="0.55000000000000004">
      <c r="A6078"/>
      <c r="B6078"/>
      <c r="C6078"/>
    </row>
    <row r="6079" spans="1:3" s="8" customFormat="1" ht="25" customHeight="1" x14ac:dyDescent="0.55000000000000004">
      <c r="A6079"/>
      <c r="B6079"/>
      <c r="C6079"/>
    </row>
    <row r="6080" spans="1:3" s="8" customFormat="1" ht="25" customHeight="1" x14ac:dyDescent="0.55000000000000004">
      <c r="A6080"/>
      <c r="B6080"/>
      <c r="C6080"/>
    </row>
    <row r="6081" spans="1:3" s="8" customFormat="1" ht="25" customHeight="1" x14ac:dyDescent="0.55000000000000004">
      <c r="A6081"/>
      <c r="B6081"/>
      <c r="C6081"/>
    </row>
    <row r="6082" spans="1:3" s="8" customFormat="1" ht="25" customHeight="1" x14ac:dyDescent="0.55000000000000004">
      <c r="A6082"/>
      <c r="B6082"/>
      <c r="C6082"/>
    </row>
    <row r="6083" spans="1:3" s="8" customFormat="1" ht="25" customHeight="1" x14ac:dyDescent="0.55000000000000004">
      <c r="A6083"/>
      <c r="B6083"/>
      <c r="C6083"/>
    </row>
    <row r="6084" spans="1:3" s="8" customFormat="1" ht="25" customHeight="1" x14ac:dyDescent="0.55000000000000004">
      <c r="A6084"/>
      <c r="B6084"/>
      <c r="C6084"/>
    </row>
    <row r="6085" spans="1:3" s="8" customFormat="1" ht="25" customHeight="1" x14ac:dyDescent="0.55000000000000004">
      <c r="A6085"/>
      <c r="B6085"/>
      <c r="C6085"/>
    </row>
    <row r="6086" spans="1:3" s="8" customFormat="1" ht="25" customHeight="1" x14ac:dyDescent="0.55000000000000004">
      <c r="A6086"/>
      <c r="B6086"/>
      <c r="C6086"/>
    </row>
    <row r="6087" spans="1:3" s="8" customFormat="1" ht="25" customHeight="1" x14ac:dyDescent="0.55000000000000004">
      <c r="A6087"/>
      <c r="B6087"/>
      <c r="C6087"/>
    </row>
    <row r="6088" spans="1:3" s="8" customFormat="1" ht="25" customHeight="1" x14ac:dyDescent="0.55000000000000004">
      <c r="A6088"/>
      <c r="B6088"/>
      <c r="C6088"/>
    </row>
    <row r="6089" spans="1:3" s="8" customFormat="1" ht="25" customHeight="1" x14ac:dyDescent="0.55000000000000004">
      <c r="A6089"/>
      <c r="B6089"/>
      <c r="C6089"/>
    </row>
    <row r="6090" spans="1:3" s="8" customFormat="1" ht="25" customHeight="1" x14ac:dyDescent="0.55000000000000004">
      <c r="A6090"/>
      <c r="B6090"/>
      <c r="C6090"/>
    </row>
    <row r="6091" spans="1:3" s="8" customFormat="1" ht="25" customHeight="1" x14ac:dyDescent="0.55000000000000004">
      <c r="A6091"/>
      <c r="B6091"/>
      <c r="C6091"/>
    </row>
    <row r="6092" spans="1:3" s="8" customFormat="1" ht="25" customHeight="1" x14ac:dyDescent="0.55000000000000004">
      <c r="A6092"/>
      <c r="B6092"/>
      <c r="C6092"/>
    </row>
    <row r="6093" spans="1:3" s="8" customFormat="1" ht="25" customHeight="1" x14ac:dyDescent="0.55000000000000004">
      <c r="A6093"/>
      <c r="B6093"/>
      <c r="C6093"/>
    </row>
    <row r="6094" spans="1:3" s="8" customFormat="1" ht="25" customHeight="1" x14ac:dyDescent="0.55000000000000004">
      <c r="A6094"/>
      <c r="B6094"/>
      <c r="C6094"/>
    </row>
    <row r="6095" spans="1:3" s="8" customFormat="1" ht="25" customHeight="1" x14ac:dyDescent="0.55000000000000004">
      <c r="A6095"/>
      <c r="B6095"/>
      <c r="C6095"/>
    </row>
    <row r="6096" spans="1:3" s="8" customFormat="1" ht="25" customHeight="1" x14ac:dyDescent="0.55000000000000004">
      <c r="A6096"/>
      <c r="B6096"/>
      <c r="C6096"/>
    </row>
    <row r="6097" spans="1:3" s="8" customFormat="1" ht="25" customHeight="1" x14ac:dyDescent="0.55000000000000004">
      <c r="A6097"/>
      <c r="B6097"/>
      <c r="C6097"/>
    </row>
    <row r="6098" spans="1:3" s="8" customFormat="1" ht="25" customHeight="1" x14ac:dyDescent="0.55000000000000004">
      <c r="A6098"/>
      <c r="B6098"/>
      <c r="C6098"/>
    </row>
    <row r="6099" spans="1:3" s="8" customFormat="1" ht="25" customHeight="1" x14ac:dyDescent="0.55000000000000004">
      <c r="A6099"/>
      <c r="B6099"/>
      <c r="C6099"/>
    </row>
    <row r="6100" spans="1:3" s="8" customFormat="1" ht="25" customHeight="1" x14ac:dyDescent="0.55000000000000004">
      <c r="A6100"/>
      <c r="B6100"/>
      <c r="C6100"/>
    </row>
    <row r="6101" spans="1:3" s="8" customFormat="1" ht="25" customHeight="1" x14ac:dyDescent="0.55000000000000004">
      <c r="A6101"/>
      <c r="B6101"/>
      <c r="C6101"/>
    </row>
    <row r="6102" spans="1:3" s="8" customFormat="1" ht="25" customHeight="1" x14ac:dyDescent="0.55000000000000004">
      <c r="A6102"/>
      <c r="B6102"/>
      <c r="C6102"/>
    </row>
    <row r="6103" spans="1:3" s="8" customFormat="1" ht="25" customHeight="1" x14ac:dyDescent="0.55000000000000004">
      <c r="A6103"/>
      <c r="B6103"/>
      <c r="C6103"/>
    </row>
    <row r="6104" spans="1:3" s="8" customFormat="1" ht="25" customHeight="1" x14ac:dyDescent="0.55000000000000004">
      <c r="A6104"/>
      <c r="B6104"/>
      <c r="C6104"/>
    </row>
    <row r="6105" spans="1:3" s="8" customFormat="1" ht="25" customHeight="1" x14ac:dyDescent="0.55000000000000004">
      <c r="A6105"/>
      <c r="B6105"/>
      <c r="C6105"/>
    </row>
    <row r="6106" spans="1:3" s="8" customFormat="1" ht="25" customHeight="1" x14ac:dyDescent="0.55000000000000004">
      <c r="A6106"/>
      <c r="B6106"/>
      <c r="C6106"/>
    </row>
    <row r="6107" spans="1:3" s="8" customFormat="1" ht="25" customHeight="1" x14ac:dyDescent="0.55000000000000004">
      <c r="A6107"/>
      <c r="B6107"/>
      <c r="C6107"/>
    </row>
    <row r="6108" spans="1:3" s="8" customFormat="1" ht="25" customHeight="1" x14ac:dyDescent="0.55000000000000004">
      <c r="A6108"/>
      <c r="B6108"/>
      <c r="C6108"/>
    </row>
    <row r="6109" spans="1:3" s="8" customFormat="1" ht="25" customHeight="1" x14ac:dyDescent="0.55000000000000004">
      <c r="A6109"/>
      <c r="B6109"/>
      <c r="C6109"/>
    </row>
    <row r="6110" spans="1:3" s="8" customFormat="1" ht="25" customHeight="1" x14ac:dyDescent="0.55000000000000004">
      <c r="A6110"/>
      <c r="B6110"/>
      <c r="C6110"/>
    </row>
    <row r="6111" spans="1:3" s="8" customFormat="1" ht="25" customHeight="1" x14ac:dyDescent="0.55000000000000004">
      <c r="A6111"/>
      <c r="B6111"/>
      <c r="C6111"/>
    </row>
    <row r="6112" spans="1:3" s="8" customFormat="1" ht="25" customHeight="1" x14ac:dyDescent="0.55000000000000004">
      <c r="A6112"/>
      <c r="B6112"/>
      <c r="C6112"/>
    </row>
    <row r="6113" spans="1:3" s="8" customFormat="1" ht="25" customHeight="1" x14ac:dyDescent="0.55000000000000004">
      <c r="A6113"/>
      <c r="B6113"/>
      <c r="C6113"/>
    </row>
    <row r="6114" spans="1:3" s="8" customFormat="1" ht="25" customHeight="1" x14ac:dyDescent="0.55000000000000004">
      <c r="A6114"/>
      <c r="B6114"/>
      <c r="C6114"/>
    </row>
    <row r="6115" spans="1:3" s="8" customFormat="1" ht="25" customHeight="1" x14ac:dyDescent="0.55000000000000004">
      <c r="A6115"/>
      <c r="B6115"/>
      <c r="C6115"/>
    </row>
    <row r="6116" spans="1:3" s="8" customFormat="1" ht="25" customHeight="1" x14ac:dyDescent="0.55000000000000004">
      <c r="A6116"/>
      <c r="B6116"/>
      <c r="C6116"/>
    </row>
    <row r="6117" spans="1:3" s="8" customFormat="1" ht="25" customHeight="1" x14ac:dyDescent="0.55000000000000004">
      <c r="A6117"/>
      <c r="B6117"/>
      <c r="C6117"/>
    </row>
    <row r="6118" spans="1:3" s="8" customFormat="1" ht="25" customHeight="1" x14ac:dyDescent="0.55000000000000004">
      <c r="A6118"/>
      <c r="B6118"/>
      <c r="C6118"/>
    </row>
    <row r="6119" spans="1:3" s="8" customFormat="1" ht="25" customHeight="1" x14ac:dyDescent="0.55000000000000004">
      <c r="A6119"/>
      <c r="B6119"/>
      <c r="C6119"/>
    </row>
    <row r="6120" spans="1:3" s="8" customFormat="1" ht="25" customHeight="1" x14ac:dyDescent="0.55000000000000004">
      <c r="A6120"/>
      <c r="B6120"/>
      <c r="C6120"/>
    </row>
    <row r="6121" spans="1:3" s="8" customFormat="1" ht="25" customHeight="1" x14ac:dyDescent="0.55000000000000004">
      <c r="A6121"/>
      <c r="B6121"/>
      <c r="C6121"/>
    </row>
    <row r="6122" spans="1:3" s="8" customFormat="1" ht="25" customHeight="1" x14ac:dyDescent="0.55000000000000004">
      <c r="A6122"/>
      <c r="B6122"/>
      <c r="C6122"/>
    </row>
    <row r="6123" spans="1:3" s="8" customFormat="1" ht="25" customHeight="1" x14ac:dyDescent="0.55000000000000004">
      <c r="A6123"/>
      <c r="B6123"/>
      <c r="C6123"/>
    </row>
    <row r="6124" spans="1:3" s="8" customFormat="1" ht="25" customHeight="1" x14ac:dyDescent="0.55000000000000004">
      <c r="A6124"/>
      <c r="B6124"/>
      <c r="C6124"/>
    </row>
    <row r="6125" spans="1:3" s="8" customFormat="1" ht="25" customHeight="1" x14ac:dyDescent="0.55000000000000004">
      <c r="A6125"/>
      <c r="B6125"/>
      <c r="C6125"/>
    </row>
    <row r="6126" spans="1:3" s="8" customFormat="1" ht="25" customHeight="1" x14ac:dyDescent="0.55000000000000004">
      <c r="A6126"/>
      <c r="B6126"/>
      <c r="C6126"/>
    </row>
    <row r="6127" spans="1:3" s="8" customFormat="1" ht="25" customHeight="1" x14ac:dyDescent="0.55000000000000004">
      <c r="A6127"/>
      <c r="B6127"/>
      <c r="C6127"/>
    </row>
    <row r="6128" spans="1:3" s="8" customFormat="1" ht="25" customHeight="1" x14ac:dyDescent="0.55000000000000004">
      <c r="A6128"/>
      <c r="B6128"/>
      <c r="C6128"/>
    </row>
    <row r="6129" spans="1:3" s="8" customFormat="1" ht="25" customHeight="1" x14ac:dyDescent="0.55000000000000004">
      <c r="A6129"/>
      <c r="B6129"/>
      <c r="C6129"/>
    </row>
    <row r="6130" spans="1:3" s="8" customFormat="1" ht="25" customHeight="1" x14ac:dyDescent="0.55000000000000004">
      <c r="A6130"/>
      <c r="B6130"/>
      <c r="C6130"/>
    </row>
    <row r="6131" spans="1:3" s="8" customFormat="1" ht="25" customHeight="1" x14ac:dyDescent="0.55000000000000004">
      <c r="A6131"/>
      <c r="B6131"/>
      <c r="C6131"/>
    </row>
    <row r="6132" spans="1:3" s="8" customFormat="1" ht="25" customHeight="1" x14ac:dyDescent="0.55000000000000004">
      <c r="A6132"/>
      <c r="B6132"/>
      <c r="C6132"/>
    </row>
    <row r="6133" spans="1:3" s="8" customFormat="1" ht="25" customHeight="1" x14ac:dyDescent="0.55000000000000004">
      <c r="A6133"/>
      <c r="B6133"/>
      <c r="C6133"/>
    </row>
    <row r="6134" spans="1:3" s="8" customFormat="1" ht="25" customHeight="1" x14ac:dyDescent="0.55000000000000004">
      <c r="A6134"/>
      <c r="B6134"/>
      <c r="C6134"/>
    </row>
    <row r="6135" spans="1:3" s="8" customFormat="1" ht="25" customHeight="1" x14ac:dyDescent="0.55000000000000004">
      <c r="A6135"/>
      <c r="B6135"/>
      <c r="C6135"/>
    </row>
    <row r="6136" spans="1:3" s="8" customFormat="1" ht="25" customHeight="1" x14ac:dyDescent="0.55000000000000004">
      <c r="A6136"/>
      <c r="B6136"/>
      <c r="C6136"/>
    </row>
    <row r="6137" spans="1:3" s="8" customFormat="1" ht="25" customHeight="1" x14ac:dyDescent="0.55000000000000004">
      <c r="A6137"/>
      <c r="B6137"/>
      <c r="C6137"/>
    </row>
    <row r="6138" spans="1:3" s="8" customFormat="1" ht="25" customHeight="1" x14ac:dyDescent="0.55000000000000004">
      <c r="A6138"/>
      <c r="B6138"/>
      <c r="C6138"/>
    </row>
    <row r="6139" spans="1:3" s="8" customFormat="1" ht="25" customHeight="1" x14ac:dyDescent="0.55000000000000004">
      <c r="A6139"/>
      <c r="B6139"/>
      <c r="C6139"/>
    </row>
    <row r="6140" spans="1:3" s="8" customFormat="1" ht="25" customHeight="1" x14ac:dyDescent="0.55000000000000004">
      <c r="A6140"/>
      <c r="B6140"/>
      <c r="C6140"/>
    </row>
    <row r="6141" spans="1:3" s="8" customFormat="1" ht="25" customHeight="1" x14ac:dyDescent="0.55000000000000004">
      <c r="A6141"/>
      <c r="B6141"/>
      <c r="C6141"/>
    </row>
    <row r="6142" spans="1:3" s="8" customFormat="1" ht="25" customHeight="1" x14ac:dyDescent="0.55000000000000004">
      <c r="A6142"/>
      <c r="B6142"/>
      <c r="C6142"/>
    </row>
    <row r="6143" spans="1:3" s="8" customFormat="1" ht="25" customHeight="1" x14ac:dyDescent="0.55000000000000004">
      <c r="A6143"/>
      <c r="B6143"/>
      <c r="C6143"/>
    </row>
    <row r="6144" spans="1:3" s="8" customFormat="1" ht="25" customHeight="1" x14ac:dyDescent="0.55000000000000004">
      <c r="A6144"/>
      <c r="B6144"/>
      <c r="C6144"/>
    </row>
    <row r="6145" spans="1:3" s="8" customFormat="1" ht="25" customHeight="1" x14ac:dyDescent="0.55000000000000004">
      <c r="A6145"/>
      <c r="B6145"/>
      <c r="C6145"/>
    </row>
    <row r="6146" spans="1:3" s="8" customFormat="1" ht="25" customHeight="1" x14ac:dyDescent="0.55000000000000004">
      <c r="A6146"/>
      <c r="B6146"/>
      <c r="C6146"/>
    </row>
    <row r="6147" spans="1:3" s="8" customFormat="1" ht="25" customHeight="1" x14ac:dyDescent="0.55000000000000004">
      <c r="A6147"/>
      <c r="B6147"/>
      <c r="C6147"/>
    </row>
    <row r="6148" spans="1:3" s="8" customFormat="1" ht="25" customHeight="1" x14ac:dyDescent="0.55000000000000004">
      <c r="A6148"/>
      <c r="B6148"/>
      <c r="C6148"/>
    </row>
    <row r="6149" spans="1:3" s="8" customFormat="1" ht="25" customHeight="1" x14ac:dyDescent="0.55000000000000004">
      <c r="A6149"/>
      <c r="B6149"/>
      <c r="C6149"/>
    </row>
    <row r="6150" spans="1:3" s="8" customFormat="1" ht="25" customHeight="1" x14ac:dyDescent="0.55000000000000004">
      <c r="A6150"/>
      <c r="B6150"/>
      <c r="C6150"/>
    </row>
    <row r="6151" spans="1:3" s="8" customFormat="1" ht="25" customHeight="1" x14ac:dyDescent="0.55000000000000004">
      <c r="A6151"/>
      <c r="B6151"/>
      <c r="C6151"/>
    </row>
    <row r="6152" spans="1:3" s="8" customFormat="1" ht="25" customHeight="1" x14ac:dyDescent="0.55000000000000004">
      <c r="A6152"/>
      <c r="B6152"/>
      <c r="C6152"/>
    </row>
    <row r="6153" spans="1:3" s="8" customFormat="1" ht="25" customHeight="1" x14ac:dyDescent="0.55000000000000004">
      <c r="A6153"/>
      <c r="B6153"/>
      <c r="C6153"/>
    </row>
    <row r="6154" spans="1:3" s="8" customFormat="1" ht="25" customHeight="1" x14ac:dyDescent="0.55000000000000004">
      <c r="A6154"/>
      <c r="B6154"/>
      <c r="C6154"/>
    </row>
    <row r="6155" spans="1:3" s="8" customFormat="1" ht="25" customHeight="1" x14ac:dyDescent="0.55000000000000004">
      <c r="A6155"/>
      <c r="B6155"/>
      <c r="C6155"/>
    </row>
    <row r="6156" spans="1:3" s="8" customFormat="1" ht="25" customHeight="1" x14ac:dyDescent="0.55000000000000004">
      <c r="A6156"/>
      <c r="B6156"/>
      <c r="C6156"/>
    </row>
    <row r="6157" spans="1:3" s="8" customFormat="1" ht="25" customHeight="1" x14ac:dyDescent="0.55000000000000004">
      <c r="A6157"/>
      <c r="B6157"/>
      <c r="C6157"/>
    </row>
    <row r="6158" spans="1:3" s="8" customFormat="1" ht="25" customHeight="1" x14ac:dyDescent="0.55000000000000004">
      <c r="A6158"/>
      <c r="B6158"/>
      <c r="C6158"/>
    </row>
    <row r="6159" spans="1:3" s="8" customFormat="1" ht="25" customHeight="1" x14ac:dyDescent="0.55000000000000004">
      <c r="A6159"/>
      <c r="B6159"/>
      <c r="C6159"/>
    </row>
    <row r="6160" spans="1:3" s="8" customFormat="1" ht="25" customHeight="1" x14ac:dyDescent="0.55000000000000004">
      <c r="A6160"/>
      <c r="B6160"/>
      <c r="C6160"/>
    </row>
    <row r="6161" spans="1:3" s="8" customFormat="1" ht="25" customHeight="1" x14ac:dyDescent="0.55000000000000004">
      <c r="A6161"/>
      <c r="B6161"/>
      <c r="C6161"/>
    </row>
    <row r="6162" spans="1:3" s="8" customFormat="1" ht="25" customHeight="1" x14ac:dyDescent="0.55000000000000004">
      <c r="A6162"/>
      <c r="B6162"/>
      <c r="C6162"/>
    </row>
    <row r="6163" spans="1:3" s="8" customFormat="1" ht="25" customHeight="1" x14ac:dyDescent="0.55000000000000004">
      <c r="A6163"/>
      <c r="B6163"/>
      <c r="C6163"/>
    </row>
    <row r="6164" spans="1:3" s="8" customFormat="1" ht="25" customHeight="1" x14ac:dyDescent="0.55000000000000004">
      <c r="A6164"/>
      <c r="B6164"/>
      <c r="C6164"/>
    </row>
    <row r="6165" spans="1:3" s="8" customFormat="1" ht="25" customHeight="1" x14ac:dyDescent="0.55000000000000004">
      <c r="A6165"/>
      <c r="B6165"/>
      <c r="C6165"/>
    </row>
    <row r="6166" spans="1:3" s="8" customFormat="1" ht="25" customHeight="1" x14ac:dyDescent="0.55000000000000004">
      <c r="A6166"/>
      <c r="B6166"/>
      <c r="C6166"/>
    </row>
    <row r="6167" spans="1:3" s="8" customFormat="1" ht="25" customHeight="1" x14ac:dyDescent="0.55000000000000004">
      <c r="A6167"/>
      <c r="B6167"/>
      <c r="C6167"/>
    </row>
    <row r="6168" spans="1:3" s="8" customFormat="1" ht="25" customHeight="1" x14ac:dyDescent="0.55000000000000004">
      <c r="A6168"/>
      <c r="B6168"/>
      <c r="C6168"/>
    </row>
    <row r="6169" spans="1:3" s="8" customFormat="1" ht="25" customHeight="1" x14ac:dyDescent="0.55000000000000004">
      <c r="A6169"/>
      <c r="B6169"/>
      <c r="C6169"/>
    </row>
    <row r="6170" spans="1:3" s="8" customFormat="1" ht="25" customHeight="1" x14ac:dyDescent="0.55000000000000004">
      <c r="A6170"/>
      <c r="B6170"/>
      <c r="C6170"/>
    </row>
    <row r="6171" spans="1:3" s="8" customFormat="1" ht="25" customHeight="1" x14ac:dyDescent="0.55000000000000004">
      <c r="A6171"/>
      <c r="B6171"/>
      <c r="C6171"/>
    </row>
    <row r="6172" spans="1:3" s="8" customFormat="1" ht="25" customHeight="1" x14ac:dyDescent="0.55000000000000004">
      <c r="A6172"/>
      <c r="B6172"/>
      <c r="C6172"/>
    </row>
    <row r="6173" spans="1:3" s="8" customFormat="1" ht="25" customHeight="1" x14ac:dyDescent="0.55000000000000004">
      <c r="A6173"/>
      <c r="B6173"/>
      <c r="C6173"/>
    </row>
    <row r="6174" spans="1:3" s="8" customFormat="1" ht="25" customHeight="1" x14ac:dyDescent="0.55000000000000004">
      <c r="A6174"/>
      <c r="B6174"/>
      <c r="C6174"/>
    </row>
    <row r="6175" spans="1:3" s="8" customFormat="1" ht="25" customHeight="1" x14ac:dyDescent="0.55000000000000004">
      <c r="A6175"/>
      <c r="B6175"/>
      <c r="C6175"/>
    </row>
    <row r="6176" spans="1:3" s="8" customFormat="1" ht="25" customHeight="1" x14ac:dyDescent="0.55000000000000004">
      <c r="A6176"/>
      <c r="B6176"/>
      <c r="C6176"/>
    </row>
    <row r="6177" spans="1:3" s="8" customFormat="1" ht="25" customHeight="1" x14ac:dyDescent="0.55000000000000004">
      <c r="A6177"/>
      <c r="B6177"/>
      <c r="C6177"/>
    </row>
    <row r="6178" spans="1:3" s="8" customFormat="1" ht="25" customHeight="1" x14ac:dyDescent="0.55000000000000004">
      <c r="A6178"/>
      <c r="B6178"/>
      <c r="C6178"/>
    </row>
    <row r="6179" spans="1:3" s="8" customFormat="1" ht="25" customHeight="1" x14ac:dyDescent="0.55000000000000004">
      <c r="A6179"/>
      <c r="B6179"/>
      <c r="C6179"/>
    </row>
    <row r="6180" spans="1:3" s="8" customFormat="1" ht="25" customHeight="1" x14ac:dyDescent="0.55000000000000004">
      <c r="A6180"/>
      <c r="B6180"/>
      <c r="C6180"/>
    </row>
    <row r="6181" spans="1:3" s="8" customFormat="1" ht="25" customHeight="1" x14ac:dyDescent="0.55000000000000004">
      <c r="A6181"/>
      <c r="B6181"/>
      <c r="C6181"/>
    </row>
    <row r="6182" spans="1:3" s="8" customFormat="1" ht="25" customHeight="1" x14ac:dyDescent="0.55000000000000004">
      <c r="A6182"/>
      <c r="B6182"/>
      <c r="C6182"/>
    </row>
    <row r="6183" spans="1:3" s="8" customFormat="1" ht="25" customHeight="1" x14ac:dyDescent="0.55000000000000004">
      <c r="A6183"/>
      <c r="B6183"/>
      <c r="C6183"/>
    </row>
    <row r="6184" spans="1:3" s="8" customFormat="1" ht="25" customHeight="1" x14ac:dyDescent="0.55000000000000004">
      <c r="A6184"/>
      <c r="B6184"/>
      <c r="C6184"/>
    </row>
    <row r="6185" spans="1:3" s="8" customFormat="1" ht="25" customHeight="1" x14ac:dyDescent="0.55000000000000004">
      <c r="A6185"/>
      <c r="B6185"/>
      <c r="C6185"/>
    </row>
    <row r="6186" spans="1:3" s="8" customFormat="1" ht="25" customHeight="1" x14ac:dyDescent="0.55000000000000004">
      <c r="A6186"/>
      <c r="B6186"/>
      <c r="C6186"/>
    </row>
    <row r="6187" spans="1:3" s="8" customFormat="1" ht="25" customHeight="1" x14ac:dyDescent="0.55000000000000004">
      <c r="A6187"/>
      <c r="B6187"/>
      <c r="C6187"/>
    </row>
    <row r="6188" spans="1:3" s="8" customFormat="1" ht="25" customHeight="1" x14ac:dyDescent="0.55000000000000004">
      <c r="A6188"/>
      <c r="B6188"/>
      <c r="C6188"/>
    </row>
    <row r="6189" spans="1:3" s="8" customFormat="1" ht="25" customHeight="1" x14ac:dyDescent="0.55000000000000004">
      <c r="A6189"/>
      <c r="B6189"/>
      <c r="C6189"/>
    </row>
    <row r="6190" spans="1:3" s="8" customFormat="1" ht="25" customHeight="1" x14ac:dyDescent="0.55000000000000004">
      <c r="A6190"/>
      <c r="B6190"/>
      <c r="C6190"/>
    </row>
    <row r="6191" spans="1:3" s="8" customFormat="1" ht="25" customHeight="1" x14ac:dyDescent="0.55000000000000004">
      <c r="A6191"/>
      <c r="B6191"/>
      <c r="C6191"/>
    </row>
    <row r="6192" spans="1:3" s="8" customFormat="1" ht="25" customHeight="1" x14ac:dyDescent="0.55000000000000004">
      <c r="A6192"/>
      <c r="B6192"/>
      <c r="C6192"/>
    </row>
    <row r="6193" spans="1:3" s="8" customFormat="1" ht="25" customHeight="1" x14ac:dyDescent="0.55000000000000004">
      <c r="A6193"/>
      <c r="B6193"/>
      <c r="C6193"/>
    </row>
    <row r="6194" spans="1:3" s="8" customFormat="1" ht="25" customHeight="1" x14ac:dyDescent="0.55000000000000004">
      <c r="A6194"/>
      <c r="B6194"/>
      <c r="C6194"/>
    </row>
    <row r="6195" spans="1:3" s="8" customFormat="1" ht="25" customHeight="1" x14ac:dyDescent="0.55000000000000004">
      <c r="A6195"/>
      <c r="B6195"/>
      <c r="C6195"/>
    </row>
    <row r="6196" spans="1:3" s="8" customFormat="1" ht="25" customHeight="1" x14ac:dyDescent="0.55000000000000004">
      <c r="A6196"/>
      <c r="B6196"/>
      <c r="C6196"/>
    </row>
    <row r="6197" spans="1:3" s="8" customFormat="1" ht="25" customHeight="1" x14ac:dyDescent="0.55000000000000004">
      <c r="A6197"/>
      <c r="B6197"/>
      <c r="C6197"/>
    </row>
    <row r="6198" spans="1:3" s="8" customFormat="1" ht="25" customHeight="1" x14ac:dyDescent="0.55000000000000004">
      <c r="A6198"/>
      <c r="B6198"/>
      <c r="C6198"/>
    </row>
    <row r="6199" spans="1:3" s="8" customFormat="1" ht="25" customHeight="1" x14ac:dyDescent="0.55000000000000004">
      <c r="A6199"/>
      <c r="B6199"/>
      <c r="C6199"/>
    </row>
    <row r="6200" spans="1:3" s="8" customFormat="1" ht="25" customHeight="1" x14ac:dyDescent="0.55000000000000004">
      <c r="A6200"/>
      <c r="B6200"/>
      <c r="C6200"/>
    </row>
    <row r="6201" spans="1:3" s="8" customFormat="1" ht="25" customHeight="1" x14ac:dyDescent="0.55000000000000004">
      <c r="A6201"/>
      <c r="B6201"/>
      <c r="C6201"/>
    </row>
    <row r="6202" spans="1:3" s="8" customFormat="1" ht="25" customHeight="1" x14ac:dyDescent="0.55000000000000004">
      <c r="A6202"/>
      <c r="B6202"/>
      <c r="C6202"/>
    </row>
    <row r="6203" spans="1:3" s="8" customFormat="1" ht="25" customHeight="1" x14ac:dyDescent="0.55000000000000004">
      <c r="A6203"/>
      <c r="B6203"/>
      <c r="C6203"/>
    </row>
    <row r="6204" spans="1:3" s="8" customFormat="1" ht="25" customHeight="1" x14ac:dyDescent="0.55000000000000004">
      <c r="A6204"/>
      <c r="B6204"/>
      <c r="C6204"/>
    </row>
    <row r="6205" spans="1:3" s="8" customFormat="1" ht="25" customHeight="1" x14ac:dyDescent="0.55000000000000004">
      <c r="A6205"/>
      <c r="B6205"/>
      <c r="C6205"/>
    </row>
    <row r="6206" spans="1:3" s="8" customFormat="1" ht="25" customHeight="1" x14ac:dyDescent="0.55000000000000004">
      <c r="A6206"/>
      <c r="B6206"/>
      <c r="C6206"/>
    </row>
    <row r="6207" spans="1:3" s="8" customFormat="1" ht="25" customHeight="1" x14ac:dyDescent="0.55000000000000004">
      <c r="A6207"/>
      <c r="B6207"/>
      <c r="C6207"/>
    </row>
    <row r="6208" spans="1:3" s="8" customFormat="1" ht="25" customHeight="1" x14ac:dyDescent="0.55000000000000004">
      <c r="A6208"/>
      <c r="B6208"/>
      <c r="C6208"/>
    </row>
    <row r="6209" spans="1:3" s="8" customFormat="1" ht="25" customHeight="1" x14ac:dyDescent="0.55000000000000004">
      <c r="A6209"/>
      <c r="B6209"/>
      <c r="C6209"/>
    </row>
    <row r="6210" spans="1:3" s="8" customFormat="1" ht="25" customHeight="1" x14ac:dyDescent="0.55000000000000004">
      <c r="A6210"/>
      <c r="B6210"/>
      <c r="C6210"/>
    </row>
    <row r="6211" spans="1:3" s="8" customFormat="1" ht="25" customHeight="1" x14ac:dyDescent="0.55000000000000004">
      <c r="A6211"/>
      <c r="B6211"/>
      <c r="C6211"/>
    </row>
    <row r="6212" spans="1:3" s="8" customFormat="1" ht="25" customHeight="1" x14ac:dyDescent="0.55000000000000004">
      <c r="A6212"/>
      <c r="B6212"/>
      <c r="C6212"/>
    </row>
    <row r="6213" spans="1:3" s="8" customFormat="1" ht="25" customHeight="1" x14ac:dyDescent="0.55000000000000004">
      <c r="A6213"/>
      <c r="B6213"/>
      <c r="C6213"/>
    </row>
    <row r="6214" spans="1:3" s="8" customFormat="1" ht="25" customHeight="1" x14ac:dyDescent="0.55000000000000004">
      <c r="A6214"/>
      <c r="B6214"/>
      <c r="C6214"/>
    </row>
    <row r="6215" spans="1:3" s="8" customFormat="1" ht="25" customHeight="1" x14ac:dyDescent="0.55000000000000004">
      <c r="A6215"/>
      <c r="B6215"/>
      <c r="C6215"/>
    </row>
    <row r="6216" spans="1:3" s="8" customFormat="1" ht="25" customHeight="1" x14ac:dyDescent="0.55000000000000004">
      <c r="A6216"/>
      <c r="B6216"/>
      <c r="C6216"/>
    </row>
    <row r="6217" spans="1:3" s="8" customFormat="1" ht="25" customHeight="1" x14ac:dyDescent="0.55000000000000004">
      <c r="A6217"/>
      <c r="B6217"/>
      <c r="C6217"/>
    </row>
    <row r="6218" spans="1:3" s="8" customFormat="1" ht="25" customHeight="1" x14ac:dyDescent="0.55000000000000004">
      <c r="A6218"/>
      <c r="B6218"/>
      <c r="C6218"/>
    </row>
    <row r="6219" spans="1:3" s="8" customFormat="1" ht="25" customHeight="1" x14ac:dyDescent="0.55000000000000004">
      <c r="A6219"/>
      <c r="B6219"/>
      <c r="C6219"/>
    </row>
    <row r="6220" spans="1:3" s="8" customFormat="1" ht="25" customHeight="1" x14ac:dyDescent="0.55000000000000004">
      <c r="A6220"/>
      <c r="B6220"/>
      <c r="C6220"/>
    </row>
    <row r="6221" spans="1:3" s="8" customFormat="1" ht="25" customHeight="1" x14ac:dyDescent="0.55000000000000004">
      <c r="A6221"/>
      <c r="B6221"/>
      <c r="C6221"/>
    </row>
    <row r="6222" spans="1:3" s="8" customFormat="1" ht="25" customHeight="1" x14ac:dyDescent="0.55000000000000004">
      <c r="A6222"/>
      <c r="B6222"/>
      <c r="C6222"/>
    </row>
    <row r="6223" spans="1:3" s="8" customFormat="1" ht="25" customHeight="1" x14ac:dyDescent="0.55000000000000004">
      <c r="A6223"/>
      <c r="B6223"/>
      <c r="C6223"/>
    </row>
    <row r="6224" spans="1:3" s="8" customFormat="1" ht="25" customHeight="1" x14ac:dyDescent="0.55000000000000004">
      <c r="A6224"/>
      <c r="B6224"/>
      <c r="C6224"/>
    </row>
    <row r="6225" spans="1:3" s="8" customFormat="1" ht="25" customHeight="1" x14ac:dyDescent="0.55000000000000004">
      <c r="A6225"/>
      <c r="B6225"/>
      <c r="C6225"/>
    </row>
    <row r="6226" spans="1:3" s="8" customFormat="1" ht="25" customHeight="1" x14ac:dyDescent="0.55000000000000004">
      <c r="A6226"/>
      <c r="B6226"/>
      <c r="C6226"/>
    </row>
    <row r="6227" spans="1:3" s="8" customFormat="1" ht="25" customHeight="1" x14ac:dyDescent="0.55000000000000004">
      <c r="A6227"/>
      <c r="B6227"/>
      <c r="C6227"/>
    </row>
    <row r="6228" spans="1:3" s="8" customFormat="1" ht="25" customHeight="1" x14ac:dyDescent="0.55000000000000004">
      <c r="A6228"/>
      <c r="B6228"/>
      <c r="C6228"/>
    </row>
    <row r="6229" spans="1:3" s="8" customFormat="1" ht="25" customHeight="1" x14ac:dyDescent="0.55000000000000004">
      <c r="A6229"/>
      <c r="B6229"/>
      <c r="C6229"/>
    </row>
    <row r="6230" spans="1:3" s="8" customFormat="1" ht="25" customHeight="1" x14ac:dyDescent="0.55000000000000004">
      <c r="A6230"/>
      <c r="B6230"/>
      <c r="C6230"/>
    </row>
    <row r="6231" spans="1:3" s="8" customFormat="1" ht="25" customHeight="1" x14ac:dyDescent="0.55000000000000004">
      <c r="A6231"/>
      <c r="B6231"/>
      <c r="C6231"/>
    </row>
    <row r="6232" spans="1:3" s="8" customFormat="1" ht="25" customHeight="1" x14ac:dyDescent="0.55000000000000004">
      <c r="A6232"/>
      <c r="B6232"/>
      <c r="C6232"/>
    </row>
    <row r="6233" spans="1:3" s="8" customFormat="1" ht="25" customHeight="1" x14ac:dyDescent="0.55000000000000004">
      <c r="A6233"/>
      <c r="B6233"/>
      <c r="C6233"/>
    </row>
    <row r="6234" spans="1:3" s="8" customFormat="1" ht="25" customHeight="1" x14ac:dyDescent="0.55000000000000004">
      <c r="A6234"/>
      <c r="B6234"/>
      <c r="C6234"/>
    </row>
    <row r="6235" spans="1:3" s="8" customFormat="1" ht="25" customHeight="1" x14ac:dyDescent="0.55000000000000004">
      <c r="A6235"/>
      <c r="B6235"/>
      <c r="C6235"/>
    </row>
    <row r="6236" spans="1:3" s="8" customFormat="1" ht="25" customHeight="1" x14ac:dyDescent="0.55000000000000004">
      <c r="A6236"/>
      <c r="B6236"/>
      <c r="C6236"/>
    </row>
    <row r="6237" spans="1:3" s="8" customFormat="1" ht="25" customHeight="1" x14ac:dyDescent="0.55000000000000004">
      <c r="A6237"/>
      <c r="B6237"/>
      <c r="C6237"/>
    </row>
    <row r="6238" spans="1:3" s="8" customFormat="1" ht="25" customHeight="1" x14ac:dyDescent="0.55000000000000004">
      <c r="A6238"/>
      <c r="B6238"/>
      <c r="C6238"/>
    </row>
    <row r="6239" spans="1:3" s="8" customFormat="1" ht="25" customHeight="1" x14ac:dyDescent="0.55000000000000004">
      <c r="A6239"/>
      <c r="B6239"/>
      <c r="C6239"/>
    </row>
    <row r="6240" spans="1:3" s="8" customFormat="1" ht="25" customHeight="1" x14ac:dyDescent="0.55000000000000004">
      <c r="A6240"/>
      <c r="B6240"/>
      <c r="C6240"/>
    </row>
    <row r="6241" spans="1:3" s="8" customFormat="1" ht="25" customHeight="1" x14ac:dyDescent="0.55000000000000004">
      <c r="A6241"/>
      <c r="B6241"/>
      <c r="C6241"/>
    </row>
    <row r="6242" spans="1:3" s="8" customFormat="1" ht="25" customHeight="1" x14ac:dyDescent="0.55000000000000004">
      <c r="A6242"/>
      <c r="B6242"/>
      <c r="C6242"/>
    </row>
    <row r="6243" spans="1:3" s="8" customFormat="1" ht="25" customHeight="1" x14ac:dyDescent="0.55000000000000004">
      <c r="A6243"/>
      <c r="B6243"/>
      <c r="C6243"/>
    </row>
    <row r="6244" spans="1:3" s="8" customFormat="1" ht="25" customHeight="1" x14ac:dyDescent="0.55000000000000004">
      <c r="A6244"/>
      <c r="B6244"/>
      <c r="C6244"/>
    </row>
    <row r="6245" spans="1:3" s="8" customFormat="1" ht="25" customHeight="1" x14ac:dyDescent="0.55000000000000004">
      <c r="A6245"/>
      <c r="B6245"/>
      <c r="C6245"/>
    </row>
    <row r="6246" spans="1:3" s="8" customFormat="1" ht="25" customHeight="1" x14ac:dyDescent="0.55000000000000004">
      <c r="A6246"/>
      <c r="B6246"/>
      <c r="C6246"/>
    </row>
    <row r="6247" spans="1:3" s="8" customFormat="1" ht="25" customHeight="1" x14ac:dyDescent="0.55000000000000004">
      <c r="A6247"/>
      <c r="B6247"/>
      <c r="C6247"/>
    </row>
    <row r="6248" spans="1:3" s="8" customFormat="1" ht="25" customHeight="1" x14ac:dyDescent="0.55000000000000004">
      <c r="A6248"/>
      <c r="B6248"/>
      <c r="C6248"/>
    </row>
    <row r="6249" spans="1:3" s="8" customFormat="1" ht="25" customHeight="1" x14ac:dyDescent="0.55000000000000004">
      <c r="A6249"/>
      <c r="B6249"/>
      <c r="C6249"/>
    </row>
    <row r="6250" spans="1:3" s="8" customFormat="1" ht="25" customHeight="1" x14ac:dyDescent="0.55000000000000004">
      <c r="A6250"/>
      <c r="B6250"/>
      <c r="C6250"/>
    </row>
    <row r="6251" spans="1:3" s="8" customFormat="1" ht="25" customHeight="1" x14ac:dyDescent="0.55000000000000004">
      <c r="A6251"/>
      <c r="B6251"/>
      <c r="C6251"/>
    </row>
    <row r="6252" spans="1:3" s="8" customFormat="1" ht="25" customHeight="1" x14ac:dyDescent="0.55000000000000004">
      <c r="A6252"/>
      <c r="B6252"/>
      <c r="C6252"/>
    </row>
    <row r="6253" spans="1:3" s="8" customFormat="1" ht="25" customHeight="1" x14ac:dyDescent="0.55000000000000004">
      <c r="A6253"/>
      <c r="B6253"/>
      <c r="C6253"/>
    </row>
    <row r="6254" spans="1:3" s="8" customFormat="1" ht="25" customHeight="1" x14ac:dyDescent="0.55000000000000004">
      <c r="A6254"/>
      <c r="B6254"/>
      <c r="C6254"/>
    </row>
    <row r="6255" spans="1:3" s="8" customFormat="1" ht="25" customHeight="1" x14ac:dyDescent="0.55000000000000004">
      <c r="A6255"/>
      <c r="B6255"/>
      <c r="C6255"/>
    </row>
    <row r="6256" spans="1:3" s="8" customFormat="1" ht="25" customHeight="1" x14ac:dyDescent="0.55000000000000004">
      <c r="A6256"/>
      <c r="B6256"/>
      <c r="C6256"/>
    </row>
    <row r="6257" spans="1:3" s="8" customFormat="1" ht="25" customHeight="1" x14ac:dyDescent="0.55000000000000004">
      <c r="A6257"/>
      <c r="B6257"/>
      <c r="C6257"/>
    </row>
    <row r="6258" spans="1:3" s="8" customFormat="1" ht="25" customHeight="1" x14ac:dyDescent="0.55000000000000004">
      <c r="A6258"/>
      <c r="B6258"/>
      <c r="C6258"/>
    </row>
    <row r="6259" spans="1:3" s="8" customFormat="1" ht="25" customHeight="1" x14ac:dyDescent="0.55000000000000004">
      <c r="A6259"/>
      <c r="B6259"/>
      <c r="C6259"/>
    </row>
    <row r="6260" spans="1:3" s="8" customFormat="1" ht="25" customHeight="1" x14ac:dyDescent="0.55000000000000004">
      <c r="A6260"/>
      <c r="B6260"/>
      <c r="C6260"/>
    </row>
    <row r="6261" spans="1:3" s="8" customFormat="1" ht="25" customHeight="1" x14ac:dyDescent="0.55000000000000004">
      <c r="A6261"/>
      <c r="B6261"/>
      <c r="C6261"/>
    </row>
    <row r="6262" spans="1:3" s="8" customFormat="1" ht="25" customHeight="1" x14ac:dyDescent="0.55000000000000004">
      <c r="A6262"/>
      <c r="B6262"/>
      <c r="C6262"/>
    </row>
    <row r="6263" spans="1:3" s="8" customFormat="1" ht="25" customHeight="1" x14ac:dyDescent="0.55000000000000004">
      <c r="A6263"/>
      <c r="B6263"/>
      <c r="C6263"/>
    </row>
    <row r="6264" spans="1:3" s="8" customFormat="1" ht="25" customHeight="1" x14ac:dyDescent="0.55000000000000004">
      <c r="A6264"/>
      <c r="B6264"/>
      <c r="C6264"/>
    </row>
    <row r="6265" spans="1:3" s="8" customFormat="1" ht="25" customHeight="1" x14ac:dyDescent="0.55000000000000004">
      <c r="A6265"/>
      <c r="B6265"/>
      <c r="C6265"/>
    </row>
    <row r="6266" spans="1:3" s="8" customFormat="1" ht="25" customHeight="1" x14ac:dyDescent="0.55000000000000004">
      <c r="A6266"/>
      <c r="B6266"/>
      <c r="C6266"/>
    </row>
    <row r="6267" spans="1:3" s="8" customFormat="1" ht="25" customHeight="1" x14ac:dyDescent="0.55000000000000004">
      <c r="A6267"/>
      <c r="B6267"/>
      <c r="C6267"/>
    </row>
    <row r="6268" spans="1:3" s="8" customFormat="1" ht="25" customHeight="1" x14ac:dyDescent="0.55000000000000004">
      <c r="A6268"/>
      <c r="B6268"/>
      <c r="C6268"/>
    </row>
    <row r="6269" spans="1:3" s="8" customFormat="1" ht="25" customHeight="1" x14ac:dyDescent="0.55000000000000004">
      <c r="A6269"/>
      <c r="B6269"/>
      <c r="C6269"/>
    </row>
    <row r="6270" spans="1:3" s="8" customFormat="1" ht="25" customHeight="1" x14ac:dyDescent="0.55000000000000004">
      <c r="A6270"/>
      <c r="B6270"/>
      <c r="C6270"/>
    </row>
    <row r="6271" spans="1:3" s="8" customFormat="1" ht="25" customHeight="1" x14ac:dyDescent="0.55000000000000004">
      <c r="A6271"/>
      <c r="B6271"/>
      <c r="C6271"/>
    </row>
    <row r="6272" spans="1:3" s="8" customFormat="1" ht="25" customHeight="1" x14ac:dyDescent="0.55000000000000004">
      <c r="A6272"/>
      <c r="B6272"/>
      <c r="C6272"/>
    </row>
    <row r="6273" spans="1:3" s="8" customFormat="1" ht="25" customHeight="1" x14ac:dyDescent="0.55000000000000004">
      <c r="A6273"/>
      <c r="B6273"/>
      <c r="C6273"/>
    </row>
    <row r="6274" spans="1:3" s="8" customFormat="1" ht="25" customHeight="1" x14ac:dyDescent="0.55000000000000004">
      <c r="A6274"/>
      <c r="B6274"/>
      <c r="C6274"/>
    </row>
    <row r="6275" spans="1:3" s="8" customFormat="1" ht="25" customHeight="1" x14ac:dyDescent="0.55000000000000004">
      <c r="A6275"/>
      <c r="B6275"/>
      <c r="C6275"/>
    </row>
    <row r="6276" spans="1:3" s="8" customFormat="1" ht="25" customHeight="1" x14ac:dyDescent="0.55000000000000004">
      <c r="A6276"/>
      <c r="B6276"/>
      <c r="C6276"/>
    </row>
    <row r="6277" spans="1:3" s="8" customFormat="1" ht="25" customHeight="1" x14ac:dyDescent="0.55000000000000004">
      <c r="A6277"/>
      <c r="B6277"/>
      <c r="C6277"/>
    </row>
    <row r="6278" spans="1:3" s="8" customFormat="1" ht="25" customHeight="1" x14ac:dyDescent="0.55000000000000004">
      <c r="A6278"/>
      <c r="B6278"/>
      <c r="C6278"/>
    </row>
    <row r="6279" spans="1:3" s="8" customFormat="1" ht="25" customHeight="1" x14ac:dyDescent="0.55000000000000004">
      <c r="A6279"/>
      <c r="B6279"/>
      <c r="C6279"/>
    </row>
    <row r="6280" spans="1:3" s="8" customFormat="1" ht="25" customHeight="1" x14ac:dyDescent="0.55000000000000004">
      <c r="A6280"/>
      <c r="B6280"/>
      <c r="C6280"/>
    </row>
    <row r="6281" spans="1:3" s="8" customFormat="1" ht="25" customHeight="1" x14ac:dyDescent="0.55000000000000004">
      <c r="A6281"/>
      <c r="B6281"/>
      <c r="C6281"/>
    </row>
    <row r="6282" spans="1:3" s="8" customFormat="1" ht="25" customHeight="1" x14ac:dyDescent="0.55000000000000004">
      <c r="A6282"/>
      <c r="B6282"/>
      <c r="C6282"/>
    </row>
    <row r="6283" spans="1:3" s="8" customFormat="1" ht="25" customHeight="1" x14ac:dyDescent="0.55000000000000004">
      <c r="A6283"/>
      <c r="B6283"/>
      <c r="C6283"/>
    </row>
    <row r="6284" spans="1:3" s="8" customFormat="1" ht="25" customHeight="1" x14ac:dyDescent="0.55000000000000004">
      <c r="A6284"/>
      <c r="B6284"/>
      <c r="C6284"/>
    </row>
    <row r="6285" spans="1:3" s="8" customFormat="1" ht="25" customHeight="1" x14ac:dyDescent="0.55000000000000004">
      <c r="A6285"/>
      <c r="B6285"/>
      <c r="C6285"/>
    </row>
    <row r="6286" spans="1:3" s="8" customFormat="1" ht="25" customHeight="1" x14ac:dyDescent="0.55000000000000004">
      <c r="A6286"/>
      <c r="B6286"/>
      <c r="C6286"/>
    </row>
    <row r="6287" spans="1:3" s="8" customFormat="1" ht="25" customHeight="1" x14ac:dyDescent="0.55000000000000004">
      <c r="A6287"/>
      <c r="B6287"/>
      <c r="C6287"/>
    </row>
    <row r="6288" spans="1:3" s="8" customFormat="1" ht="25" customHeight="1" x14ac:dyDescent="0.55000000000000004">
      <c r="A6288"/>
      <c r="B6288"/>
      <c r="C6288"/>
    </row>
    <row r="6289" spans="1:3" s="8" customFormat="1" ht="25" customHeight="1" x14ac:dyDescent="0.55000000000000004">
      <c r="A6289"/>
      <c r="B6289"/>
      <c r="C6289"/>
    </row>
    <row r="6290" spans="1:3" s="8" customFormat="1" ht="25" customHeight="1" x14ac:dyDescent="0.55000000000000004">
      <c r="A6290"/>
      <c r="B6290"/>
      <c r="C6290"/>
    </row>
    <row r="6291" spans="1:3" s="8" customFormat="1" ht="25" customHeight="1" x14ac:dyDescent="0.55000000000000004">
      <c r="A6291"/>
      <c r="B6291"/>
      <c r="C6291"/>
    </row>
    <row r="6292" spans="1:3" s="8" customFormat="1" ht="25" customHeight="1" x14ac:dyDescent="0.55000000000000004">
      <c r="A6292"/>
      <c r="B6292"/>
      <c r="C6292"/>
    </row>
    <row r="6293" spans="1:3" s="8" customFormat="1" ht="25" customHeight="1" x14ac:dyDescent="0.55000000000000004">
      <c r="A6293"/>
      <c r="B6293"/>
      <c r="C6293"/>
    </row>
    <row r="6294" spans="1:3" s="8" customFormat="1" ht="25" customHeight="1" x14ac:dyDescent="0.55000000000000004">
      <c r="A6294"/>
      <c r="B6294"/>
      <c r="C6294"/>
    </row>
    <row r="6295" spans="1:3" s="8" customFormat="1" ht="25" customHeight="1" x14ac:dyDescent="0.55000000000000004">
      <c r="A6295"/>
      <c r="B6295"/>
      <c r="C6295"/>
    </row>
    <row r="6296" spans="1:3" s="8" customFormat="1" ht="25" customHeight="1" x14ac:dyDescent="0.55000000000000004">
      <c r="A6296"/>
      <c r="B6296"/>
      <c r="C6296"/>
    </row>
    <row r="6297" spans="1:3" s="8" customFormat="1" ht="25" customHeight="1" x14ac:dyDescent="0.55000000000000004">
      <c r="A6297"/>
      <c r="B6297"/>
      <c r="C6297"/>
    </row>
    <row r="6298" spans="1:3" s="8" customFormat="1" ht="25" customHeight="1" x14ac:dyDescent="0.55000000000000004">
      <c r="A6298"/>
      <c r="B6298"/>
      <c r="C6298"/>
    </row>
    <row r="6299" spans="1:3" s="8" customFormat="1" ht="25" customHeight="1" x14ac:dyDescent="0.55000000000000004">
      <c r="A6299"/>
      <c r="B6299"/>
      <c r="C6299"/>
    </row>
    <row r="6300" spans="1:3" s="8" customFormat="1" ht="25" customHeight="1" x14ac:dyDescent="0.55000000000000004">
      <c r="A6300"/>
      <c r="B6300"/>
      <c r="C6300"/>
    </row>
    <row r="6301" spans="1:3" s="8" customFormat="1" ht="25" customHeight="1" x14ac:dyDescent="0.55000000000000004">
      <c r="A6301"/>
      <c r="B6301"/>
      <c r="C6301"/>
    </row>
    <row r="6302" spans="1:3" s="8" customFormat="1" ht="25" customHeight="1" x14ac:dyDescent="0.55000000000000004">
      <c r="A6302"/>
      <c r="B6302"/>
      <c r="C6302"/>
    </row>
    <row r="6303" spans="1:3" s="8" customFormat="1" ht="25" customHeight="1" x14ac:dyDescent="0.55000000000000004">
      <c r="A6303"/>
      <c r="B6303"/>
      <c r="C6303"/>
    </row>
    <row r="6304" spans="1:3" s="8" customFormat="1" ht="25" customHeight="1" x14ac:dyDescent="0.55000000000000004">
      <c r="A6304"/>
      <c r="B6304"/>
      <c r="C6304"/>
    </row>
    <row r="6305" spans="1:3" s="8" customFormat="1" ht="25" customHeight="1" x14ac:dyDescent="0.55000000000000004">
      <c r="A6305"/>
      <c r="B6305"/>
      <c r="C6305"/>
    </row>
    <row r="6306" spans="1:3" s="8" customFormat="1" ht="25" customHeight="1" x14ac:dyDescent="0.55000000000000004">
      <c r="A6306"/>
      <c r="B6306"/>
      <c r="C6306"/>
    </row>
    <row r="6307" spans="1:3" s="8" customFormat="1" ht="25" customHeight="1" x14ac:dyDescent="0.55000000000000004">
      <c r="A6307"/>
      <c r="B6307"/>
      <c r="C6307"/>
    </row>
    <row r="6308" spans="1:3" s="8" customFormat="1" ht="25" customHeight="1" x14ac:dyDescent="0.55000000000000004">
      <c r="A6308"/>
      <c r="B6308"/>
      <c r="C6308"/>
    </row>
    <row r="6309" spans="1:3" s="8" customFormat="1" ht="25" customHeight="1" x14ac:dyDescent="0.55000000000000004">
      <c r="A6309"/>
      <c r="B6309"/>
      <c r="C6309"/>
    </row>
    <row r="6310" spans="1:3" s="8" customFormat="1" ht="25" customHeight="1" x14ac:dyDescent="0.55000000000000004">
      <c r="A6310"/>
      <c r="B6310"/>
      <c r="C6310"/>
    </row>
    <row r="6311" spans="1:3" s="8" customFormat="1" ht="25" customHeight="1" x14ac:dyDescent="0.55000000000000004">
      <c r="A6311"/>
      <c r="B6311"/>
      <c r="C6311"/>
    </row>
    <row r="6312" spans="1:3" s="8" customFormat="1" ht="25" customHeight="1" x14ac:dyDescent="0.55000000000000004">
      <c r="A6312"/>
      <c r="B6312"/>
      <c r="C6312"/>
    </row>
    <row r="6313" spans="1:3" s="8" customFormat="1" ht="25" customHeight="1" x14ac:dyDescent="0.55000000000000004">
      <c r="A6313"/>
      <c r="B6313"/>
      <c r="C6313"/>
    </row>
    <row r="6314" spans="1:3" s="8" customFormat="1" ht="25" customHeight="1" x14ac:dyDescent="0.55000000000000004">
      <c r="A6314"/>
      <c r="B6314"/>
      <c r="C6314"/>
    </row>
    <row r="6315" spans="1:3" s="8" customFormat="1" ht="25" customHeight="1" x14ac:dyDescent="0.55000000000000004">
      <c r="A6315"/>
      <c r="B6315"/>
      <c r="C6315"/>
    </row>
    <row r="6316" spans="1:3" s="8" customFormat="1" ht="25" customHeight="1" x14ac:dyDescent="0.55000000000000004">
      <c r="A6316"/>
      <c r="B6316"/>
      <c r="C6316"/>
    </row>
    <row r="6317" spans="1:3" s="8" customFormat="1" ht="25" customHeight="1" x14ac:dyDescent="0.55000000000000004">
      <c r="A6317"/>
      <c r="B6317"/>
      <c r="C6317"/>
    </row>
    <row r="6318" spans="1:3" s="8" customFormat="1" ht="25" customHeight="1" x14ac:dyDescent="0.55000000000000004">
      <c r="A6318"/>
      <c r="B6318"/>
      <c r="C6318"/>
    </row>
    <row r="6319" spans="1:3" s="8" customFormat="1" ht="25" customHeight="1" x14ac:dyDescent="0.55000000000000004">
      <c r="A6319"/>
      <c r="B6319"/>
      <c r="C6319"/>
    </row>
    <row r="6320" spans="1:3" s="8" customFormat="1" ht="25" customHeight="1" x14ac:dyDescent="0.55000000000000004">
      <c r="A6320"/>
      <c r="B6320"/>
      <c r="C6320"/>
    </row>
    <row r="6321" spans="1:3" s="8" customFormat="1" ht="25" customHeight="1" x14ac:dyDescent="0.55000000000000004">
      <c r="A6321"/>
      <c r="B6321"/>
      <c r="C6321"/>
    </row>
    <row r="6322" spans="1:3" s="8" customFormat="1" ht="25" customHeight="1" x14ac:dyDescent="0.55000000000000004">
      <c r="A6322"/>
      <c r="B6322"/>
      <c r="C6322"/>
    </row>
    <row r="6323" spans="1:3" s="8" customFormat="1" ht="25" customHeight="1" x14ac:dyDescent="0.55000000000000004">
      <c r="A6323"/>
      <c r="B6323"/>
      <c r="C6323"/>
    </row>
    <row r="6324" spans="1:3" s="8" customFormat="1" ht="25" customHeight="1" x14ac:dyDescent="0.55000000000000004">
      <c r="A6324"/>
      <c r="B6324"/>
      <c r="C6324"/>
    </row>
    <row r="6325" spans="1:3" s="8" customFormat="1" ht="25" customHeight="1" x14ac:dyDescent="0.55000000000000004">
      <c r="A6325"/>
      <c r="B6325"/>
      <c r="C6325"/>
    </row>
    <row r="6326" spans="1:3" s="8" customFormat="1" ht="25" customHeight="1" x14ac:dyDescent="0.55000000000000004">
      <c r="A6326"/>
      <c r="B6326"/>
      <c r="C6326"/>
    </row>
    <row r="6327" spans="1:3" s="8" customFormat="1" ht="25" customHeight="1" x14ac:dyDescent="0.55000000000000004">
      <c r="A6327"/>
      <c r="B6327"/>
      <c r="C6327"/>
    </row>
    <row r="6328" spans="1:3" s="8" customFormat="1" ht="25" customHeight="1" x14ac:dyDescent="0.55000000000000004">
      <c r="A6328"/>
      <c r="B6328"/>
      <c r="C6328"/>
    </row>
    <row r="6329" spans="1:3" s="8" customFormat="1" ht="25" customHeight="1" x14ac:dyDescent="0.55000000000000004">
      <c r="A6329"/>
      <c r="B6329"/>
      <c r="C6329"/>
    </row>
    <row r="6330" spans="1:3" s="8" customFormat="1" ht="25" customHeight="1" x14ac:dyDescent="0.55000000000000004">
      <c r="A6330"/>
      <c r="B6330"/>
      <c r="C6330"/>
    </row>
    <row r="6331" spans="1:3" s="8" customFormat="1" ht="25" customHeight="1" x14ac:dyDescent="0.55000000000000004">
      <c r="A6331"/>
      <c r="B6331"/>
      <c r="C6331"/>
    </row>
    <row r="6332" spans="1:3" s="8" customFormat="1" ht="25" customHeight="1" x14ac:dyDescent="0.55000000000000004">
      <c r="A6332"/>
      <c r="B6332"/>
      <c r="C6332"/>
    </row>
    <row r="6333" spans="1:3" s="8" customFormat="1" ht="25" customHeight="1" x14ac:dyDescent="0.55000000000000004">
      <c r="A6333"/>
      <c r="B6333"/>
      <c r="C6333"/>
    </row>
    <row r="6334" spans="1:3" s="8" customFormat="1" ht="25" customHeight="1" x14ac:dyDescent="0.55000000000000004">
      <c r="A6334"/>
      <c r="B6334"/>
      <c r="C6334"/>
    </row>
    <row r="6335" spans="1:3" s="8" customFormat="1" ht="25" customHeight="1" x14ac:dyDescent="0.55000000000000004">
      <c r="A6335"/>
      <c r="B6335"/>
      <c r="C6335"/>
    </row>
    <row r="6336" spans="1:3" s="8" customFormat="1" ht="25" customHeight="1" x14ac:dyDescent="0.55000000000000004">
      <c r="A6336"/>
      <c r="B6336"/>
      <c r="C6336"/>
    </row>
    <row r="6337" spans="1:3" s="8" customFormat="1" ht="25" customHeight="1" x14ac:dyDescent="0.55000000000000004">
      <c r="A6337"/>
      <c r="B6337"/>
      <c r="C6337"/>
    </row>
    <row r="6338" spans="1:3" s="8" customFormat="1" ht="25" customHeight="1" x14ac:dyDescent="0.55000000000000004">
      <c r="A6338"/>
      <c r="B6338"/>
      <c r="C6338"/>
    </row>
    <row r="6339" spans="1:3" s="8" customFormat="1" ht="25" customHeight="1" x14ac:dyDescent="0.55000000000000004">
      <c r="A6339"/>
      <c r="B6339"/>
      <c r="C6339"/>
    </row>
    <row r="6340" spans="1:3" s="8" customFormat="1" ht="25" customHeight="1" x14ac:dyDescent="0.55000000000000004">
      <c r="A6340"/>
      <c r="B6340"/>
      <c r="C6340"/>
    </row>
    <row r="6341" spans="1:3" s="8" customFormat="1" ht="25" customHeight="1" x14ac:dyDescent="0.55000000000000004">
      <c r="A6341"/>
      <c r="B6341"/>
      <c r="C6341"/>
    </row>
    <row r="6342" spans="1:3" s="8" customFormat="1" ht="25" customHeight="1" x14ac:dyDescent="0.55000000000000004">
      <c r="A6342"/>
      <c r="B6342"/>
      <c r="C6342"/>
    </row>
    <row r="6343" spans="1:3" s="8" customFormat="1" ht="25" customHeight="1" x14ac:dyDescent="0.55000000000000004">
      <c r="A6343"/>
      <c r="B6343"/>
      <c r="C6343"/>
    </row>
    <row r="6344" spans="1:3" s="8" customFormat="1" ht="25" customHeight="1" x14ac:dyDescent="0.55000000000000004">
      <c r="A6344"/>
      <c r="B6344"/>
      <c r="C6344"/>
    </row>
    <row r="6345" spans="1:3" s="8" customFormat="1" ht="25" customHeight="1" x14ac:dyDescent="0.55000000000000004">
      <c r="A6345"/>
      <c r="B6345"/>
      <c r="C6345"/>
    </row>
    <row r="6346" spans="1:3" s="8" customFormat="1" ht="25" customHeight="1" x14ac:dyDescent="0.55000000000000004">
      <c r="A6346"/>
      <c r="B6346"/>
      <c r="C6346"/>
    </row>
    <row r="6347" spans="1:3" s="8" customFormat="1" ht="25" customHeight="1" x14ac:dyDescent="0.55000000000000004">
      <c r="A6347"/>
      <c r="B6347"/>
      <c r="C6347"/>
    </row>
    <row r="6348" spans="1:3" s="8" customFormat="1" ht="25" customHeight="1" x14ac:dyDescent="0.55000000000000004">
      <c r="A6348"/>
      <c r="B6348"/>
      <c r="C6348"/>
    </row>
    <row r="6349" spans="1:3" s="8" customFormat="1" ht="25" customHeight="1" x14ac:dyDescent="0.55000000000000004">
      <c r="A6349"/>
      <c r="B6349"/>
      <c r="C6349"/>
    </row>
    <row r="6350" spans="1:3" s="8" customFormat="1" ht="25" customHeight="1" x14ac:dyDescent="0.55000000000000004">
      <c r="A6350"/>
      <c r="B6350"/>
      <c r="C6350"/>
    </row>
    <row r="6351" spans="1:3" s="8" customFormat="1" ht="25" customHeight="1" x14ac:dyDescent="0.55000000000000004">
      <c r="A6351"/>
      <c r="B6351"/>
      <c r="C6351"/>
    </row>
    <row r="6352" spans="1:3" s="8" customFormat="1" ht="25" customHeight="1" x14ac:dyDescent="0.55000000000000004">
      <c r="A6352"/>
      <c r="B6352"/>
      <c r="C6352"/>
    </row>
    <row r="6353" spans="1:3" s="8" customFormat="1" ht="25" customHeight="1" x14ac:dyDescent="0.55000000000000004">
      <c r="A6353"/>
      <c r="B6353"/>
      <c r="C6353"/>
    </row>
    <row r="6354" spans="1:3" s="8" customFormat="1" ht="25" customHeight="1" x14ac:dyDescent="0.55000000000000004">
      <c r="A6354"/>
      <c r="B6354"/>
      <c r="C6354"/>
    </row>
    <row r="6355" spans="1:3" s="8" customFormat="1" ht="25" customHeight="1" x14ac:dyDescent="0.55000000000000004">
      <c r="A6355"/>
      <c r="B6355"/>
      <c r="C6355"/>
    </row>
    <row r="6356" spans="1:3" s="8" customFormat="1" ht="25" customHeight="1" x14ac:dyDescent="0.55000000000000004">
      <c r="A6356"/>
      <c r="B6356"/>
      <c r="C6356"/>
    </row>
    <row r="6357" spans="1:3" s="8" customFormat="1" ht="25" customHeight="1" x14ac:dyDescent="0.55000000000000004">
      <c r="A6357"/>
      <c r="B6357"/>
      <c r="C6357"/>
    </row>
    <row r="6358" spans="1:3" s="8" customFormat="1" ht="25" customHeight="1" x14ac:dyDescent="0.55000000000000004">
      <c r="A6358"/>
      <c r="B6358"/>
      <c r="C6358"/>
    </row>
    <row r="6359" spans="1:3" s="8" customFormat="1" ht="25" customHeight="1" x14ac:dyDescent="0.55000000000000004">
      <c r="A6359"/>
      <c r="B6359"/>
      <c r="C6359"/>
    </row>
    <row r="6360" spans="1:3" s="8" customFormat="1" ht="25" customHeight="1" x14ac:dyDescent="0.55000000000000004">
      <c r="A6360"/>
      <c r="B6360"/>
      <c r="C6360"/>
    </row>
    <row r="6361" spans="1:3" s="8" customFormat="1" ht="25" customHeight="1" x14ac:dyDescent="0.55000000000000004">
      <c r="A6361"/>
      <c r="B6361"/>
      <c r="C6361"/>
    </row>
    <row r="6362" spans="1:3" s="8" customFormat="1" ht="25" customHeight="1" x14ac:dyDescent="0.55000000000000004">
      <c r="A6362"/>
      <c r="B6362"/>
      <c r="C6362"/>
    </row>
    <row r="6363" spans="1:3" s="8" customFormat="1" ht="25" customHeight="1" x14ac:dyDescent="0.55000000000000004">
      <c r="A6363"/>
      <c r="B6363"/>
      <c r="C6363"/>
    </row>
    <row r="6364" spans="1:3" s="8" customFormat="1" ht="25" customHeight="1" x14ac:dyDescent="0.55000000000000004">
      <c r="A6364"/>
      <c r="B6364"/>
      <c r="C6364"/>
    </row>
    <row r="6365" spans="1:3" s="8" customFormat="1" ht="25" customHeight="1" x14ac:dyDescent="0.55000000000000004">
      <c r="A6365"/>
      <c r="B6365"/>
      <c r="C6365"/>
    </row>
    <row r="6366" spans="1:3" s="8" customFormat="1" ht="25" customHeight="1" x14ac:dyDescent="0.55000000000000004">
      <c r="A6366"/>
      <c r="B6366"/>
      <c r="C6366"/>
    </row>
    <row r="6367" spans="1:3" s="8" customFormat="1" ht="25" customHeight="1" x14ac:dyDescent="0.55000000000000004">
      <c r="A6367"/>
      <c r="B6367"/>
      <c r="C6367"/>
    </row>
    <row r="6368" spans="1:3" s="8" customFormat="1" ht="25" customHeight="1" x14ac:dyDescent="0.55000000000000004">
      <c r="A6368"/>
      <c r="B6368"/>
      <c r="C6368"/>
    </row>
    <row r="6369" spans="1:3" s="8" customFormat="1" ht="25" customHeight="1" x14ac:dyDescent="0.55000000000000004">
      <c r="A6369"/>
      <c r="B6369"/>
      <c r="C6369"/>
    </row>
    <row r="6370" spans="1:3" s="8" customFormat="1" ht="25" customHeight="1" x14ac:dyDescent="0.55000000000000004">
      <c r="A6370"/>
      <c r="B6370"/>
      <c r="C6370"/>
    </row>
    <row r="6371" spans="1:3" s="8" customFormat="1" ht="25" customHeight="1" x14ac:dyDescent="0.55000000000000004">
      <c r="A6371"/>
      <c r="B6371"/>
      <c r="C6371"/>
    </row>
    <row r="6372" spans="1:3" s="8" customFormat="1" ht="25" customHeight="1" x14ac:dyDescent="0.55000000000000004">
      <c r="A6372"/>
      <c r="B6372"/>
      <c r="C6372"/>
    </row>
    <row r="6373" spans="1:3" s="8" customFormat="1" ht="25" customHeight="1" x14ac:dyDescent="0.55000000000000004">
      <c r="A6373"/>
      <c r="B6373"/>
      <c r="C6373"/>
    </row>
    <row r="6374" spans="1:3" s="8" customFormat="1" ht="25" customHeight="1" x14ac:dyDescent="0.55000000000000004">
      <c r="A6374"/>
      <c r="B6374"/>
      <c r="C6374"/>
    </row>
    <row r="6375" spans="1:3" s="8" customFormat="1" ht="25" customHeight="1" x14ac:dyDescent="0.55000000000000004">
      <c r="A6375"/>
      <c r="B6375"/>
      <c r="C6375"/>
    </row>
    <row r="6376" spans="1:3" s="8" customFormat="1" ht="25" customHeight="1" x14ac:dyDescent="0.55000000000000004">
      <c r="A6376"/>
      <c r="B6376"/>
      <c r="C6376"/>
    </row>
    <row r="6377" spans="1:3" s="8" customFormat="1" ht="25" customHeight="1" x14ac:dyDescent="0.55000000000000004">
      <c r="A6377"/>
      <c r="B6377"/>
      <c r="C6377"/>
    </row>
    <row r="6378" spans="1:3" s="8" customFormat="1" ht="25" customHeight="1" x14ac:dyDescent="0.55000000000000004">
      <c r="A6378"/>
      <c r="B6378"/>
      <c r="C6378"/>
    </row>
    <row r="6379" spans="1:3" s="8" customFormat="1" ht="25" customHeight="1" x14ac:dyDescent="0.55000000000000004">
      <c r="A6379"/>
      <c r="B6379"/>
      <c r="C6379"/>
    </row>
    <row r="6380" spans="1:3" s="8" customFormat="1" ht="25" customHeight="1" x14ac:dyDescent="0.55000000000000004">
      <c r="A6380"/>
      <c r="B6380"/>
      <c r="C6380"/>
    </row>
    <row r="6381" spans="1:3" s="8" customFormat="1" ht="25" customHeight="1" x14ac:dyDescent="0.55000000000000004">
      <c r="A6381"/>
      <c r="B6381"/>
      <c r="C6381"/>
    </row>
    <row r="6382" spans="1:3" s="8" customFormat="1" ht="25" customHeight="1" x14ac:dyDescent="0.55000000000000004">
      <c r="A6382"/>
      <c r="B6382"/>
      <c r="C6382"/>
    </row>
    <row r="6383" spans="1:3" s="8" customFormat="1" ht="25" customHeight="1" x14ac:dyDescent="0.55000000000000004">
      <c r="A6383"/>
      <c r="B6383"/>
      <c r="C6383"/>
    </row>
    <row r="6384" spans="1:3" s="8" customFormat="1" ht="25" customHeight="1" x14ac:dyDescent="0.55000000000000004">
      <c r="A6384"/>
      <c r="B6384"/>
      <c r="C6384"/>
    </row>
    <row r="6385" spans="1:3" s="8" customFormat="1" ht="25" customHeight="1" x14ac:dyDescent="0.55000000000000004">
      <c r="A6385"/>
      <c r="B6385"/>
      <c r="C6385"/>
    </row>
    <row r="6386" spans="1:3" s="8" customFormat="1" ht="25" customHeight="1" x14ac:dyDescent="0.55000000000000004">
      <c r="A6386"/>
      <c r="B6386"/>
      <c r="C6386"/>
    </row>
    <row r="6387" spans="1:3" s="8" customFormat="1" ht="25" customHeight="1" x14ac:dyDescent="0.55000000000000004">
      <c r="A6387"/>
      <c r="B6387"/>
      <c r="C6387"/>
    </row>
    <row r="6388" spans="1:3" s="8" customFormat="1" ht="25" customHeight="1" x14ac:dyDescent="0.55000000000000004">
      <c r="A6388"/>
      <c r="B6388"/>
      <c r="C6388"/>
    </row>
    <row r="6389" spans="1:3" s="8" customFormat="1" ht="25" customHeight="1" x14ac:dyDescent="0.55000000000000004">
      <c r="A6389"/>
      <c r="B6389"/>
      <c r="C6389"/>
    </row>
    <row r="6390" spans="1:3" s="8" customFormat="1" ht="25" customHeight="1" x14ac:dyDescent="0.55000000000000004">
      <c r="A6390"/>
      <c r="B6390"/>
      <c r="C6390"/>
    </row>
    <row r="6391" spans="1:3" s="8" customFormat="1" ht="25" customHeight="1" x14ac:dyDescent="0.55000000000000004">
      <c r="A6391"/>
      <c r="B6391"/>
      <c r="C6391"/>
    </row>
    <row r="6392" spans="1:3" s="8" customFormat="1" ht="25" customHeight="1" x14ac:dyDescent="0.55000000000000004">
      <c r="A6392"/>
      <c r="B6392"/>
      <c r="C6392"/>
    </row>
    <row r="6393" spans="1:3" s="8" customFormat="1" ht="25" customHeight="1" x14ac:dyDescent="0.55000000000000004">
      <c r="A6393"/>
      <c r="B6393"/>
      <c r="C6393"/>
    </row>
    <row r="6394" spans="1:3" s="8" customFormat="1" ht="25" customHeight="1" x14ac:dyDescent="0.55000000000000004">
      <c r="A6394"/>
      <c r="B6394"/>
      <c r="C6394"/>
    </row>
    <row r="6395" spans="1:3" s="8" customFormat="1" ht="25" customHeight="1" x14ac:dyDescent="0.55000000000000004">
      <c r="A6395"/>
      <c r="B6395"/>
      <c r="C6395"/>
    </row>
    <row r="6396" spans="1:3" s="8" customFormat="1" ht="25" customHeight="1" x14ac:dyDescent="0.55000000000000004">
      <c r="A6396"/>
      <c r="B6396"/>
      <c r="C6396"/>
    </row>
    <row r="6397" spans="1:3" s="8" customFormat="1" ht="25" customHeight="1" x14ac:dyDescent="0.55000000000000004">
      <c r="A6397"/>
      <c r="B6397"/>
      <c r="C6397"/>
    </row>
    <row r="6398" spans="1:3" s="8" customFormat="1" ht="25" customHeight="1" x14ac:dyDescent="0.55000000000000004">
      <c r="A6398"/>
      <c r="B6398"/>
      <c r="C6398"/>
    </row>
    <row r="6399" spans="1:3" s="8" customFormat="1" ht="25" customHeight="1" x14ac:dyDescent="0.55000000000000004">
      <c r="A6399"/>
      <c r="B6399"/>
      <c r="C6399"/>
    </row>
    <row r="6400" spans="1:3" s="8" customFormat="1" ht="25" customHeight="1" x14ac:dyDescent="0.55000000000000004">
      <c r="A6400"/>
      <c r="B6400"/>
      <c r="C6400"/>
    </row>
    <row r="6401" spans="1:3" s="8" customFormat="1" ht="25" customHeight="1" x14ac:dyDescent="0.55000000000000004">
      <c r="A6401"/>
      <c r="B6401"/>
      <c r="C6401"/>
    </row>
    <row r="6402" spans="1:3" s="8" customFormat="1" ht="25" customHeight="1" x14ac:dyDescent="0.55000000000000004">
      <c r="A6402"/>
      <c r="B6402"/>
      <c r="C6402"/>
    </row>
    <row r="6403" spans="1:3" s="8" customFormat="1" ht="25" customHeight="1" x14ac:dyDescent="0.55000000000000004">
      <c r="A6403"/>
      <c r="B6403"/>
      <c r="C6403"/>
    </row>
    <row r="6404" spans="1:3" s="8" customFormat="1" ht="25" customHeight="1" x14ac:dyDescent="0.55000000000000004">
      <c r="A6404"/>
      <c r="B6404"/>
      <c r="C6404"/>
    </row>
    <row r="6405" spans="1:3" s="8" customFormat="1" ht="25" customHeight="1" x14ac:dyDescent="0.55000000000000004">
      <c r="A6405"/>
      <c r="B6405"/>
      <c r="C6405"/>
    </row>
    <row r="6406" spans="1:3" s="8" customFormat="1" ht="25" customHeight="1" x14ac:dyDescent="0.55000000000000004">
      <c r="A6406"/>
      <c r="B6406"/>
      <c r="C6406"/>
    </row>
    <row r="6407" spans="1:3" s="8" customFormat="1" ht="25" customHeight="1" x14ac:dyDescent="0.55000000000000004">
      <c r="A6407"/>
      <c r="B6407"/>
      <c r="C6407"/>
    </row>
    <row r="6408" spans="1:3" s="8" customFormat="1" ht="25" customHeight="1" x14ac:dyDescent="0.55000000000000004">
      <c r="A6408"/>
      <c r="B6408"/>
      <c r="C6408"/>
    </row>
    <row r="6409" spans="1:3" s="8" customFormat="1" ht="25" customHeight="1" x14ac:dyDescent="0.55000000000000004">
      <c r="A6409"/>
      <c r="B6409"/>
      <c r="C6409"/>
    </row>
    <row r="6410" spans="1:3" s="8" customFormat="1" ht="25" customHeight="1" x14ac:dyDescent="0.55000000000000004">
      <c r="A6410"/>
      <c r="B6410"/>
      <c r="C6410"/>
    </row>
    <row r="6411" spans="1:3" s="8" customFormat="1" ht="25" customHeight="1" x14ac:dyDescent="0.55000000000000004">
      <c r="A6411"/>
      <c r="B6411"/>
      <c r="C6411"/>
    </row>
    <row r="6412" spans="1:3" s="8" customFormat="1" ht="25" customHeight="1" x14ac:dyDescent="0.55000000000000004">
      <c r="A6412"/>
      <c r="B6412"/>
      <c r="C6412"/>
    </row>
    <row r="6413" spans="1:3" s="8" customFormat="1" ht="25" customHeight="1" x14ac:dyDescent="0.55000000000000004">
      <c r="A6413"/>
      <c r="B6413"/>
      <c r="C6413"/>
    </row>
    <row r="6414" spans="1:3" s="8" customFormat="1" ht="25" customHeight="1" x14ac:dyDescent="0.55000000000000004">
      <c r="A6414"/>
      <c r="B6414"/>
      <c r="C6414"/>
    </row>
    <row r="6415" spans="1:3" s="8" customFormat="1" ht="25" customHeight="1" x14ac:dyDescent="0.55000000000000004">
      <c r="A6415"/>
      <c r="B6415"/>
      <c r="C6415"/>
    </row>
    <row r="6416" spans="1:3" s="8" customFormat="1" ht="25" customHeight="1" x14ac:dyDescent="0.55000000000000004">
      <c r="A6416"/>
      <c r="B6416"/>
      <c r="C6416"/>
    </row>
    <row r="6417" spans="1:3" s="8" customFormat="1" ht="25" customHeight="1" x14ac:dyDescent="0.55000000000000004">
      <c r="A6417"/>
      <c r="B6417"/>
      <c r="C6417"/>
    </row>
    <row r="6418" spans="1:3" s="8" customFormat="1" ht="25" customHeight="1" x14ac:dyDescent="0.55000000000000004">
      <c r="A6418"/>
      <c r="B6418"/>
      <c r="C6418"/>
    </row>
    <row r="6419" spans="1:3" s="8" customFormat="1" ht="25" customHeight="1" x14ac:dyDescent="0.55000000000000004">
      <c r="A6419"/>
      <c r="B6419"/>
      <c r="C6419"/>
    </row>
    <row r="6420" spans="1:3" s="8" customFormat="1" ht="25" customHeight="1" x14ac:dyDescent="0.55000000000000004">
      <c r="A6420"/>
      <c r="B6420"/>
      <c r="C6420"/>
    </row>
    <row r="6421" spans="1:3" s="8" customFormat="1" ht="25" customHeight="1" x14ac:dyDescent="0.55000000000000004">
      <c r="A6421"/>
      <c r="B6421"/>
      <c r="C6421"/>
    </row>
    <row r="6422" spans="1:3" s="8" customFormat="1" ht="25" customHeight="1" x14ac:dyDescent="0.55000000000000004">
      <c r="A6422"/>
      <c r="B6422"/>
      <c r="C6422"/>
    </row>
    <row r="6423" spans="1:3" s="8" customFormat="1" ht="25" customHeight="1" x14ac:dyDescent="0.55000000000000004">
      <c r="A6423"/>
      <c r="B6423"/>
      <c r="C6423"/>
    </row>
    <row r="6424" spans="1:3" s="8" customFormat="1" ht="25" customHeight="1" x14ac:dyDescent="0.55000000000000004">
      <c r="A6424"/>
      <c r="B6424"/>
      <c r="C6424"/>
    </row>
    <row r="6425" spans="1:3" s="8" customFormat="1" ht="25" customHeight="1" x14ac:dyDescent="0.55000000000000004">
      <c r="A6425"/>
      <c r="B6425"/>
      <c r="C6425"/>
    </row>
    <row r="6426" spans="1:3" s="8" customFormat="1" ht="25" customHeight="1" x14ac:dyDescent="0.55000000000000004">
      <c r="A6426"/>
      <c r="B6426"/>
      <c r="C6426"/>
    </row>
    <row r="6427" spans="1:3" s="8" customFormat="1" ht="25" customHeight="1" x14ac:dyDescent="0.55000000000000004">
      <c r="A6427"/>
      <c r="B6427"/>
      <c r="C6427"/>
    </row>
    <row r="6428" spans="1:3" s="8" customFormat="1" ht="25" customHeight="1" x14ac:dyDescent="0.55000000000000004">
      <c r="A6428"/>
      <c r="B6428"/>
      <c r="C6428"/>
    </row>
    <row r="6429" spans="1:3" s="8" customFormat="1" ht="25" customHeight="1" x14ac:dyDescent="0.55000000000000004">
      <c r="A6429"/>
      <c r="B6429"/>
      <c r="C6429"/>
    </row>
    <row r="6430" spans="1:3" s="8" customFormat="1" ht="25" customHeight="1" x14ac:dyDescent="0.55000000000000004">
      <c r="A6430"/>
      <c r="B6430"/>
      <c r="C6430"/>
    </row>
    <row r="6431" spans="1:3" s="8" customFormat="1" ht="25" customHeight="1" x14ac:dyDescent="0.55000000000000004">
      <c r="A6431"/>
      <c r="B6431"/>
      <c r="C6431"/>
    </row>
    <row r="6432" spans="1:3" s="8" customFormat="1" ht="25" customHeight="1" x14ac:dyDescent="0.55000000000000004">
      <c r="A6432"/>
      <c r="B6432"/>
      <c r="C6432"/>
    </row>
    <row r="6433" spans="1:3" s="8" customFormat="1" ht="25" customHeight="1" x14ac:dyDescent="0.55000000000000004">
      <c r="A6433"/>
      <c r="B6433"/>
      <c r="C6433"/>
    </row>
    <row r="6434" spans="1:3" s="8" customFormat="1" ht="25" customHeight="1" x14ac:dyDescent="0.55000000000000004">
      <c r="A6434"/>
      <c r="B6434"/>
      <c r="C6434"/>
    </row>
    <row r="6435" spans="1:3" s="8" customFormat="1" ht="25" customHeight="1" x14ac:dyDescent="0.55000000000000004">
      <c r="A6435"/>
      <c r="B6435"/>
      <c r="C6435"/>
    </row>
    <row r="6436" spans="1:3" s="8" customFormat="1" ht="25" customHeight="1" x14ac:dyDescent="0.55000000000000004">
      <c r="A6436"/>
      <c r="B6436"/>
      <c r="C6436"/>
    </row>
    <row r="6437" spans="1:3" s="8" customFormat="1" ht="25" customHeight="1" x14ac:dyDescent="0.55000000000000004">
      <c r="A6437"/>
      <c r="B6437"/>
      <c r="C6437"/>
    </row>
    <row r="6438" spans="1:3" s="8" customFormat="1" ht="25" customHeight="1" x14ac:dyDescent="0.55000000000000004">
      <c r="A6438"/>
      <c r="B6438"/>
      <c r="C6438"/>
    </row>
    <row r="6439" spans="1:3" s="8" customFormat="1" ht="25" customHeight="1" x14ac:dyDescent="0.55000000000000004">
      <c r="A6439"/>
      <c r="B6439"/>
      <c r="C6439"/>
    </row>
    <row r="6440" spans="1:3" s="8" customFormat="1" ht="25" customHeight="1" x14ac:dyDescent="0.55000000000000004">
      <c r="A6440"/>
      <c r="B6440"/>
      <c r="C6440"/>
    </row>
    <row r="6441" spans="1:3" s="8" customFormat="1" ht="25" customHeight="1" x14ac:dyDescent="0.55000000000000004">
      <c r="A6441"/>
      <c r="B6441"/>
      <c r="C6441"/>
    </row>
    <row r="6442" spans="1:3" s="8" customFormat="1" ht="25" customHeight="1" x14ac:dyDescent="0.55000000000000004">
      <c r="A6442"/>
      <c r="B6442"/>
      <c r="C6442"/>
    </row>
    <row r="6443" spans="1:3" s="8" customFormat="1" ht="25" customHeight="1" x14ac:dyDescent="0.55000000000000004">
      <c r="A6443"/>
      <c r="B6443"/>
      <c r="C6443"/>
    </row>
    <row r="6444" spans="1:3" s="8" customFormat="1" ht="25" customHeight="1" x14ac:dyDescent="0.55000000000000004">
      <c r="A6444"/>
      <c r="B6444"/>
      <c r="C6444"/>
    </row>
    <row r="6445" spans="1:3" s="8" customFormat="1" ht="25" customHeight="1" x14ac:dyDescent="0.55000000000000004">
      <c r="A6445"/>
      <c r="B6445"/>
      <c r="C6445"/>
    </row>
    <row r="6446" spans="1:3" s="8" customFormat="1" ht="25" customHeight="1" x14ac:dyDescent="0.55000000000000004">
      <c r="A6446"/>
      <c r="B6446"/>
      <c r="C6446"/>
    </row>
    <row r="6447" spans="1:3" s="8" customFormat="1" ht="25" customHeight="1" x14ac:dyDescent="0.55000000000000004">
      <c r="A6447"/>
      <c r="B6447"/>
      <c r="C6447"/>
    </row>
    <row r="6448" spans="1:3" s="8" customFormat="1" ht="25" customHeight="1" x14ac:dyDescent="0.55000000000000004">
      <c r="A6448"/>
      <c r="B6448"/>
      <c r="C6448"/>
    </row>
    <row r="6449" spans="1:3" s="8" customFormat="1" ht="25" customHeight="1" x14ac:dyDescent="0.55000000000000004">
      <c r="A6449"/>
      <c r="B6449"/>
      <c r="C6449"/>
    </row>
    <row r="6450" spans="1:3" s="8" customFormat="1" ht="25" customHeight="1" x14ac:dyDescent="0.55000000000000004">
      <c r="A6450"/>
      <c r="B6450"/>
      <c r="C6450"/>
    </row>
    <row r="6451" spans="1:3" s="8" customFormat="1" ht="25" customHeight="1" x14ac:dyDescent="0.55000000000000004">
      <c r="A6451"/>
      <c r="B6451"/>
      <c r="C6451"/>
    </row>
    <row r="6452" spans="1:3" s="8" customFormat="1" ht="25" customHeight="1" x14ac:dyDescent="0.55000000000000004">
      <c r="A6452"/>
      <c r="B6452"/>
      <c r="C6452"/>
    </row>
    <row r="6453" spans="1:3" s="8" customFormat="1" ht="25" customHeight="1" x14ac:dyDescent="0.55000000000000004">
      <c r="A6453"/>
      <c r="B6453"/>
      <c r="C6453"/>
    </row>
    <row r="6454" spans="1:3" s="8" customFormat="1" ht="25" customHeight="1" x14ac:dyDescent="0.55000000000000004">
      <c r="A6454"/>
      <c r="B6454"/>
      <c r="C6454"/>
    </row>
    <row r="6455" spans="1:3" s="8" customFormat="1" ht="25" customHeight="1" x14ac:dyDescent="0.55000000000000004">
      <c r="A6455"/>
      <c r="B6455"/>
      <c r="C6455"/>
    </row>
    <row r="6456" spans="1:3" s="8" customFormat="1" ht="25" customHeight="1" x14ac:dyDescent="0.55000000000000004">
      <c r="A6456"/>
      <c r="B6456"/>
      <c r="C6456"/>
    </row>
    <row r="6457" spans="1:3" s="8" customFormat="1" ht="25" customHeight="1" x14ac:dyDescent="0.55000000000000004">
      <c r="A6457"/>
      <c r="B6457"/>
      <c r="C6457"/>
    </row>
    <row r="6458" spans="1:3" s="8" customFormat="1" ht="25" customHeight="1" x14ac:dyDescent="0.55000000000000004">
      <c r="A6458"/>
      <c r="B6458"/>
      <c r="C6458"/>
    </row>
    <row r="6459" spans="1:3" s="8" customFormat="1" ht="25" customHeight="1" x14ac:dyDescent="0.55000000000000004">
      <c r="A6459"/>
      <c r="B6459"/>
      <c r="C6459"/>
    </row>
    <row r="6460" spans="1:3" s="8" customFormat="1" ht="25" customHeight="1" x14ac:dyDescent="0.55000000000000004">
      <c r="A6460"/>
      <c r="B6460"/>
      <c r="C6460"/>
    </row>
    <row r="6461" spans="1:3" s="8" customFormat="1" ht="25" customHeight="1" x14ac:dyDescent="0.55000000000000004">
      <c r="A6461"/>
      <c r="B6461"/>
      <c r="C6461"/>
    </row>
    <row r="6462" spans="1:3" s="8" customFormat="1" ht="25" customHeight="1" x14ac:dyDescent="0.55000000000000004">
      <c r="A6462"/>
      <c r="B6462"/>
      <c r="C6462"/>
    </row>
    <row r="6463" spans="1:3" s="8" customFormat="1" ht="25" customHeight="1" x14ac:dyDescent="0.55000000000000004">
      <c r="A6463"/>
      <c r="B6463"/>
      <c r="C6463"/>
    </row>
    <row r="6464" spans="1:3" s="8" customFormat="1" ht="25" customHeight="1" x14ac:dyDescent="0.55000000000000004">
      <c r="A6464"/>
      <c r="B6464"/>
      <c r="C6464"/>
    </row>
    <row r="6465" spans="1:3" s="8" customFormat="1" ht="25" customHeight="1" x14ac:dyDescent="0.55000000000000004">
      <c r="A6465"/>
      <c r="B6465"/>
      <c r="C6465"/>
    </row>
    <row r="6466" spans="1:3" s="8" customFormat="1" ht="25" customHeight="1" x14ac:dyDescent="0.55000000000000004">
      <c r="A6466"/>
      <c r="B6466"/>
      <c r="C6466"/>
    </row>
    <row r="6467" spans="1:3" s="8" customFormat="1" ht="25" customHeight="1" x14ac:dyDescent="0.55000000000000004">
      <c r="A6467"/>
      <c r="B6467"/>
      <c r="C6467"/>
    </row>
    <row r="6468" spans="1:3" s="8" customFormat="1" ht="25" customHeight="1" x14ac:dyDescent="0.55000000000000004">
      <c r="A6468"/>
      <c r="B6468"/>
      <c r="C6468"/>
    </row>
    <row r="6469" spans="1:3" s="8" customFormat="1" ht="25" customHeight="1" x14ac:dyDescent="0.55000000000000004">
      <c r="A6469"/>
      <c r="B6469"/>
      <c r="C6469"/>
    </row>
    <row r="6470" spans="1:3" s="8" customFormat="1" ht="25" customHeight="1" x14ac:dyDescent="0.55000000000000004">
      <c r="A6470"/>
      <c r="B6470"/>
      <c r="C6470"/>
    </row>
    <row r="6471" spans="1:3" s="8" customFormat="1" ht="25" customHeight="1" x14ac:dyDescent="0.55000000000000004">
      <c r="A6471"/>
      <c r="B6471"/>
      <c r="C6471"/>
    </row>
    <row r="6472" spans="1:3" s="8" customFormat="1" ht="25" customHeight="1" x14ac:dyDescent="0.55000000000000004">
      <c r="A6472"/>
      <c r="B6472"/>
      <c r="C6472"/>
    </row>
    <row r="6473" spans="1:3" s="8" customFormat="1" ht="25" customHeight="1" x14ac:dyDescent="0.55000000000000004">
      <c r="A6473"/>
      <c r="B6473"/>
      <c r="C6473"/>
    </row>
    <row r="6474" spans="1:3" s="8" customFormat="1" ht="25" customHeight="1" x14ac:dyDescent="0.55000000000000004">
      <c r="A6474"/>
      <c r="B6474"/>
      <c r="C6474"/>
    </row>
    <row r="6475" spans="1:3" s="8" customFormat="1" ht="25" customHeight="1" x14ac:dyDescent="0.55000000000000004">
      <c r="A6475"/>
      <c r="B6475"/>
      <c r="C6475"/>
    </row>
    <row r="6476" spans="1:3" s="8" customFormat="1" ht="25" customHeight="1" x14ac:dyDescent="0.55000000000000004">
      <c r="A6476"/>
      <c r="B6476"/>
      <c r="C6476"/>
    </row>
    <row r="6477" spans="1:3" s="8" customFormat="1" ht="25" customHeight="1" x14ac:dyDescent="0.55000000000000004">
      <c r="A6477"/>
      <c r="B6477"/>
      <c r="C6477"/>
    </row>
    <row r="6478" spans="1:3" s="8" customFormat="1" ht="25" customHeight="1" x14ac:dyDescent="0.55000000000000004">
      <c r="A6478"/>
      <c r="B6478"/>
      <c r="C6478"/>
    </row>
    <row r="6479" spans="1:3" s="8" customFormat="1" ht="25" customHeight="1" x14ac:dyDescent="0.55000000000000004">
      <c r="A6479"/>
      <c r="B6479"/>
      <c r="C6479"/>
    </row>
    <row r="6480" spans="1:3" s="8" customFormat="1" ht="25" customHeight="1" x14ac:dyDescent="0.55000000000000004">
      <c r="A6480"/>
      <c r="B6480"/>
      <c r="C6480"/>
    </row>
    <row r="6481" spans="1:3" s="8" customFormat="1" ht="25" customHeight="1" x14ac:dyDescent="0.55000000000000004">
      <c r="A6481"/>
      <c r="B6481"/>
      <c r="C6481"/>
    </row>
    <row r="6482" spans="1:3" s="8" customFormat="1" ht="25" customHeight="1" x14ac:dyDescent="0.55000000000000004">
      <c r="A6482"/>
      <c r="B6482"/>
      <c r="C6482"/>
    </row>
    <row r="6483" spans="1:3" s="8" customFormat="1" ht="25" customHeight="1" x14ac:dyDescent="0.55000000000000004">
      <c r="A6483"/>
      <c r="B6483"/>
      <c r="C6483"/>
    </row>
    <row r="6484" spans="1:3" s="8" customFormat="1" ht="25" customHeight="1" x14ac:dyDescent="0.55000000000000004">
      <c r="A6484"/>
      <c r="B6484"/>
      <c r="C6484"/>
    </row>
    <row r="6485" spans="1:3" s="8" customFormat="1" ht="25" customHeight="1" x14ac:dyDescent="0.55000000000000004">
      <c r="A6485"/>
      <c r="B6485"/>
      <c r="C6485"/>
    </row>
    <row r="6486" spans="1:3" s="8" customFormat="1" ht="25" customHeight="1" x14ac:dyDescent="0.55000000000000004">
      <c r="A6486"/>
      <c r="B6486"/>
      <c r="C6486"/>
    </row>
    <row r="6487" spans="1:3" s="8" customFormat="1" ht="25" customHeight="1" x14ac:dyDescent="0.55000000000000004">
      <c r="A6487"/>
      <c r="B6487"/>
      <c r="C6487"/>
    </row>
    <row r="6488" spans="1:3" s="8" customFormat="1" ht="25" customHeight="1" x14ac:dyDescent="0.55000000000000004">
      <c r="A6488"/>
      <c r="B6488"/>
      <c r="C6488"/>
    </row>
    <row r="6489" spans="1:3" s="8" customFormat="1" ht="25" customHeight="1" x14ac:dyDescent="0.55000000000000004">
      <c r="A6489"/>
      <c r="B6489"/>
      <c r="C6489"/>
    </row>
    <row r="6490" spans="1:3" s="8" customFormat="1" ht="25" customHeight="1" x14ac:dyDescent="0.55000000000000004">
      <c r="A6490"/>
      <c r="B6490"/>
      <c r="C6490"/>
    </row>
    <row r="6491" spans="1:3" s="8" customFormat="1" ht="25" customHeight="1" x14ac:dyDescent="0.55000000000000004">
      <c r="A6491"/>
      <c r="B6491"/>
      <c r="C6491"/>
    </row>
    <row r="6492" spans="1:3" s="8" customFormat="1" ht="25" customHeight="1" x14ac:dyDescent="0.55000000000000004">
      <c r="A6492"/>
      <c r="B6492"/>
      <c r="C6492"/>
    </row>
    <row r="6493" spans="1:3" s="8" customFormat="1" ht="25" customHeight="1" x14ac:dyDescent="0.55000000000000004">
      <c r="A6493"/>
      <c r="B6493"/>
      <c r="C6493"/>
    </row>
    <row r="6494" spans="1:3" s="8" customFormat="1" ht="25" customHeight="1" x14ac:dyDescent="0.55000000000000004">
      <c r="A6494"/>
      <c r="B6494"/>
      <c r="C6494"/>
    </row>
    <row r="6495" spans="1:3" s="8" customFormat="1" ht="25" customHeight="1" x14ac:dyDescent="0.55000000000000004">
      <c r="A6495"/>
      <c r="B6495"/>
      <c r="C6495"/>
    </row>
    <row r="6496" spans="1:3" s="8" customFormat="1" ht="25" customHeight="1" x14ac:dyDescent="0.55000000000000004">
      <c r="A6496"/>
      <c r="B6496"/>
      <c r="C6496"/>
    </row>
    <row r="6497" spans="1:3" s="8" customFormat="1" ht="25" customHeight="1" x14ac:dyDescent="0.55000000000000004">
      <c r="A6497"/>
      <c r="B6497"/>
      <c r="C6497"/>
    </row>
    <row r="6498" spans="1:3" s="8" customFormat="1" ht="25" customHeight="1" x14ac:dyDescent="0.55000000000000004">
      <c r="A6498"/>
      <c r="B6498"/>
      <c r="C6498"/>
    </row>
    <row r="6499" spans="1:3" s="8" customFormat="1" ht="25" customHeight="1" x14ac:dyDescent="0.55000000000000004">
      <c r="A6499"/>
      <c r="B6499"/>
      <c r="C6499"/>
    </row>
    <row r="6500" spans="1:3" s="8" customFormat="1" ht="25" customHeight="1" x14ac:dyDescent="0.55000000000000004">
      <c r="A6500"/>
      <c r="B6500"/>
      <c r="C6500"/>
    </row>
    <row r="6501" spans="1:3" s="8" customFormat="1" ht="25" customHeight="1" x14ac:dyDescent="0.55000000000000004">
      <c r="A6501"/>
      <c r="B6501"/>
      <c r="C6501"/>
    </row>
    <row r="6502" spans="1:3" s="8" customFormat="1" ht="25" customHeight="1" x14ac:dyDescent="0.55000000000000004">
      <c r="A6502"/>
      <c r="B6502"/>
      <c r="C6502"/>
    </row>
    <row r="6503" spans="1:3" s="8" customFormat="1" ht="25" customHeight="1" x14ac:dyDescent="0.55000000000000004">
      <c r="A6503"/>
      <c r="B6503"/>
      <c r="C6503"/>
    </row>
    <row r="6504" spans="1:3" s="8" customFormat="1" ht="25" customHeight="1" x14ac:dyDescent="0.55000000000000004">
      <c r="A6504"/>
      <c r="B6504"/>
      <c r="C6504"/>
    </row>
    <row r="6505" spans="1:3" s="8" customFormat="1" ht="25" customHeight="1" x14ac:dyDescent="0.55000000000000004">
      <c r="A6505"/>
      <c r="B6505"/>
      <c r="C6505"/>
    </row>
    <row r="6506" spans="1:3" s="8" customFormat="1" ht="25" customHeight="1" x14ac:dyDescent="0.55000000000000004">
      <c r="A6506"/>
      <c r="B6506"/>
      <c r="C6506"/>
    </row>
    <row r="6507" spans="1:3" s="8" customFormat="1" ht="25" customHeight="1" x14ac:dyDescent="0.55000000000000004">
      <c r="A6507"/>
      <c r="B6507"/>
      <c r="C6507"/>
    </row>
    <row r="6508" spans="1:3" s="8" customFormat="1" ht="25" customHeight="1" x14ac:dyDescent="0.55000000000000004">
      <c r="A6508"/>
      <c r="B6508"/>
      <c r="C6508"/>
    </row>
    <row r="6509" spans="1:3" s="8" customFormat="1" ht="25" customHeight="1" x14ac:dyDescent="0.55000000000000004">
      <c r="A6509"/>
      <c r="B6509"/>
      <c r="C6509"/>
    </row>
    <row r="6510" spans="1:3" s="8" customFormat="1" ht="25" customHeight="1" x14ac:dyDescent="0.55000000000000004">
      <c r="A6510"/>
      <c r="B6510"/>
      <c r="C6510"/>
    </row>
    <row r="6511" spans="1:3" s="8" customFormat="1" ht="25" customHeight="1" x14ac:dyDescent="0.55000000000000004">
      <c r="A6511"/>
      <c r="B6511"/>
      <c r="C6511"/>
    </row>
    <row r="6512" spans="1:3" s="8" customFormat="1" ht="25" customHeight="1" x14ac:dyDescent="0.55000000000000004">
      <c r="A6512"/>
      <c r="B6512"/>
      <c r="C6512"/>
    </row>
    <row r="6513" spans="1:3" s="8" customFormat="1" ht="25" customHeight="1" x14ac:dyDescent="0.55000000000000004">
      <c r="A6513"/>
      <c r="B6513"/>
      <c r="C6513"/>
    </row>
    <row r="6514" spans="1:3" s="8" customFormat="1" ht="25" customHeight="1" x14ac:dyDescent="0.55000000000000004">
      <c r="A6514"/>
      <c r="B6514"/>
      <c r="C6514"/>
    </row>
    <row r="6515" spans="1:3" s="8" customFormat="1" ht="25" customHeight="1" x14ac:dyDescent="0.55000000000000004">
      <c r="A6515"/>
      <c r="B6515"/>
      <c r="C6515"/>
    </row>
    <row r="6516" spans="1:3" s="8" customFormat="1" ht="25" customHeight="1" x14ac:dyDescent="0.55000000000000004">
      <c r="A6516"/>
      <c r="B6516"/>
      <c r="C6516"/>
    </row>
    <row r="6517" spans="1:3" s="8" customFormat="1" ht="25" customHeight="1" x14ac:dyDescent="0.55000000000000004">
      <c r="A6517"/>
      <c r="B6517"/>
      <c r="C6517"/>
    </row>
    <row r="6518" spans="1:3" s="8" customFormat="1" ht="25" customHeight="1" x14ac:dyDescent="0.55000000000000004">
      <c r="A6518"/>
      <c r="B6518"/>
      <c r="C6518"/>
    </row>
    <row r="6519" spans="1:3" s="8" customFormat="1" ht="25" customHeight="1" x14ac:dyDescent="0.55000000000000004">
      <c r="A6519"/>
      <c r="B6519"/>
      <c r="C6519"/>
    </row>
    <row r="6520" spans="1:3" s="8" customFormat="1" ht="25" customHeight="1" x14ac:dyDescent="0.55000000000000004">
      <c r="A6520"/>
      <c r="B6520"/>
      <c r="C6520"/>
    </row>
    <row r="6521" spans="1:3" s="8" customFormat="1" ht="25" customHeight="1" x14ac:dyDescent="0.55000000000000004">
      <c r="A6521"/>
      <c r="B6521"/>
      <c r="C6521"/>
    </row>
    <row r="6522" spans="1:3" s="8" customFormat="1" ht="25" customHeight="1" x14ac:dyDescent="0.55000000000000004">
      <c r="A6522"/>
      <c r="B6522"/>
      <c r="C6522"/>
    </row>
    <row r="6523" spans="1:3" s="8" customFormat="1" ht="25" customHeight="1" x14ac:dyDescent="0.55000000000000004">
      <c r="A6523"/>
      <c r="B6523"/>
      <c r="C6523"/>
    </row>
    <row r="6524" spans="1:3" s="8" customFormat="1" ht="25" customHeight="1" x14ac:dyDescent="0.55000000000000004">
      <c r="A6524"/>
      <c r="B6524"/>
      <c r="C6524"/>
    </row>
    <row r="6525" spans="1:3" s="8" customFormat="1" ht="25" customHeight="1" x14ac:dyDescent="0.55000000000000004">
      <c r="A6525"/>
      <c r="B6525"/>
      <c r="C6525"/>
    </row>
    <row r="6526" spans="1:3" s="8" customFormat="1" ht="25" customHeight="1" x14ac:dyDescent="0.55000000000000004">
      <c r="A6526"/>
      <c r="B6526"/>
      <c r="C6526"/>
    </row>
    <row r="6527" spans="1:3" s="8" customFormat="1" ht="25" customHeight="1" x14ac:dyDescent="0.55000000000000004">
      <c r="A6527"/>
      <c r="B6527"/>
      <c r="C6527"/>
    </row>
    <row r="6528" spans="1:3" s="8" customFormat="1" ht="25" customHeight="1" x14ac:dyDescent="0.55000000000000004">
      <c r="A6528"/>
      <c r="B6528"/>
      <c r="C6528"/>
    </row>
    <row r="6529" spans="1:3" s="8" customFormat="1" ht="25" customHeight="1" x14ac:dyDescent="0.55000000000000004">
      <c r="A6529"/>
      <c r="B6529"/>
      <c r="C6529"/>
    </row>
    <row r="6530" spans="1:3" s="8" customFormat="1" ht="25" customHeight="1" x14ac:dyDescent="0.55000000000000004">
      <c r="A6530"/>
      <c r="B6530"/>
      <c r="C6530"/>
    </row>
    <row r="6531" spans="1:3" s="8" customFormat="1" ht="25" customHeight="1" x14ac:dyDescent="0.55000000000000004">
      <c r="A6531"/>
      <c r="B6531"/>
      <c r="C6531"/>
    </row>
    <row r="6532" spans="1:3" s="8" customFormat="1" ht="25" customHeight="1" x14ac:dyDescent="0.55000000000000004">
      <c r="A6532"/>
      <c r="B6532"/>
      <c r="C6532"/>
    </row>
    <row r="6533" spans="1:3" s="8" customFormat="1" ht="25" customHeight="1" x14ac:dyDescent="0.55000000000000004">
      <c r="A6533"/>
      <c r="B6533"/>
      <c r="C6533"/>
    </row>
    <row r="6534" spans="1:3" s="8" customFormat="1" ht="25" customHeight="1" x14ac:dyDescent="0.55000000000000004">
      <c r="A6534"/>
      <c r="B6534"/>
      <c r="C6534"/>
    </row>
    <row r="6535" spans="1:3" s="8" customFormat="1" ht="25" customHeight="1" x14ac:dyDescent="0.55000000000000004">
      <c r="A6535"/>
      <c r="B6535"/>
      <c r="C6535"/>
    </row>
    <row r="6536" spans="1:3" s="8" customFormat="1" ht="25" customHeight="1" x14ac:dyDescent="0.55000000000000004">
      <c r="A6536"/>
      <c r="B6536"/>
      <c r="C6536"/>
    </row>
    <row r="6537" spans="1:3" s="8" customFormat="1" ht="25" customHeight="1" x14ac:dyDescent="0.55000000000000004">
      <c r="A6537"/>
      <c r="B6537"/>
      <c r="C6537"/>
    </row>
    <row r="6538" spans="1:3" s="8" customFormat="1" ht="25" customHeight="1" x14ac:dyDescent="0.55000000000000004">
      <c r="A6538"/>
      <c r="B6538"/>
      <c r="C6538"/>
    </row>
    <row r="6539" spans="1:3" s="8" customFormat="1" ht="25" customHeight="1" x14ac:dyDescent="0.55000000000000004">
      <c r="A6539"/>
      <c r="B6539"/>
      <c r="C6539"/>
    </row>
    <row r="6540" spans="1:3" s="8" customFormat="1" ht="25" customHeight="1" x14ac:dyDescent="0.55000000000000004">
      <c r="A6540"/>
      <c r="B6540"/>
      <c r="C6540"/>
    </row>
    <row r="6541" spans="1:3" s="8" customFormat="1" ht="25" customHeight="1" x14ac:dyDescent="0.55000000000000004">
      <c r="A6541"/>
      <c r="B6541"/>
      <c r="C6541"/>
    </row>
    <row r="6542" spans="1:3" s="8" customFormat="1" ht="25" customHeight="1" x14ac:dyDescent="0.55000000000000004">
      <c r="A6542"/>
      <c r="B6542"/>
      <c r="C6542"/>
    </row>
    <row r="6543" spans="1:3" s="8" customFormat="1" ht="25" customHeight="1" x14ac:dyDescent="0.55000000000000004">
      <c r="A6543"/>
      <c r="B6543"/>
      <c r="C6543"/>
    </row>
    <row r="6544" spans="1:3" s="8" customFormat="1" ht="25" customHeight="1" x14ac:dyDescent="0.55000000000000004">
      <c r="A6544"/>
      <c r="B6544"/>
      <c r="C6544"/>
    </row>
    <row r="6545" spans="1:3" s="8" customFormat="1" ht="25" customHeight="1" x14ac:dyDescent="0.55000000000000004">
      <c r="A6545"/>
      <c r="B6545"/>
      <c r="C6545"/>
    </row>
    <row r="6546" spans="1:3" s="8" customFormat="1" ht="25" customHeight="1" x14ac:dyDescent="0.55000000000000004">
      <c r="A6546"/>
      <c r="B6546"/>
      <c r="C6546"/>
    </row>
    <row r="6547" spans="1:3" s="8" customFormat="1" ht="25" customHeight="1" x14ac:dyDescent="0.55000000000000004">
      <c r="A6547"/>
      <c r="B6547"/>
      <c r="C6547"/>
    </row>
    <row r="6548" spans="1:3" s="8" customFormat="1" ht="25" customHeight="1" x14ac:dyDescent="0.55000000000000004">
      <c r="A6548"/>
      <c r="B6548"/>
      <c r="C6548"/>
    </row>
    <row r="6549" spans="1:3" s="8" customFormat="1" ht="25" customHeight="1" x14ac:dyDescent="0.55000000000000004">
      <c r="A6549"/>
      <c r="B6549"/>
      <c r="C6549"/>
    </row>
    <row r="6550" spans="1:3" s="8" customFormat="1" ht="25" customHeight="1" x14ac:dyDescent="0.55000000000000004">
      <c r="A6550"/>
      <c r="B6550"/>
      <c r="C6550"/>
    </row>
    <row r="6551" spans="1:3" s="8" customFormat="1" ht="25" customHeight="1" x14ac:dyDescent="0.55000000000000004">
      <c r="A6551"/>
      <c r="B6551"/>
      <c r="C6551"/>
    </row>
    <row r="6552" spans="1:3" s="8" customFormat="1" ht="25" customHeight="1" x14ac:dyDescent="0.55000000000000004">
      <c r="A6552"/>
      <c r="B6552"/>
      <c r="C6552"/>
    </row>
    <row r="6553" spans="1:3" s="8" customFormat="1" ht="25" customHeight="1" x14ac:dyDescent="0.55000000000000004">
      <c r="A6553"/>
      <c r="B6553"/>
      <c r="C6553"/>
    </row>
    <row r="6554" spans="1:3" s="8" customFormat="1" ht="25" customHeight="1" x14ac:dyDescent="0.55000000000000004">
      <c r="A6554"/>
      <c r="B6554"/>
      <c r="C6554"/>
    </row>
    <row r="6555" spans="1:3" s="8" customFormat="1" ht="25" customHeight="1" x14ac:dyDescent="0.55000000000000004">
      <c r="A6555"/>
      <c r="B6555"/>
      <c r="C6555"/>
    </row>
    <row r="6556" spans="1:3" s="8" customFormat="1" ht="25" customHeight="1" x14ac:dyDescent="0.55000000000000004">
      <c r="A6556"/>
      <c r="B6556"/>
      <c r="C6556"/>
    </row>
    <row r="6557" spans="1:3" s="8" customFormat="1" ht="25" customHeight="1" x14ac:dyDescent="0.55000000000000004">
      <c r="A6557"/>
      <c r="B6557"/>
      <c r="C6557"/>
    </row>
    <row r="6558" spans="1:3" s="8" customFormat="1" ht="25" customHeight="1" x14ac:dyDescent="0.55000000000000004">
      <c r="A6558"/>
      <c r="B6558"/>
      <c r="C6558"/>
    </row>
    <row r="6559" spans="1:3" s="8" customFormat="1" ht="25" customHeight="1" x14ac:dyDescent="0.55000000000000004">
      <c r="A6559"/>
      <c r="B6559"/>
      <c r="C6559"/>
    </row>
    <row r="6560" spans="1:3" s="8" customFormat="1" ht="25" customHeight="1" x14ac:dyDescent="0.55000000000000004">
      <c r="A6560"/>
      <c r="B6560"/>
      <c r="C6560"/>
    </row>
    <row r="6561" spans="1:3" s="8" customFormat="1" ht="25" customHeight="1" x14ac:dyDescent="0.55000000000000004">
      <c r="A6561"/>
      <c r="B6561"/>
      <c r="C6561"/>
    </row>
    <row r="6562" spans="1:3" s="8" customFormat="1" ht="25" customHeight="1" x14ac:dyDescent="0.55000000000000004">
      <c r="A6562"/>
      <c r="B6562"/>
      <c r="C6562"/>
    </row>
    <row r="6563" spans="1:3" s="8" customFormat="1" ht="25" customHeight="1" x14ac:dyDescent="0.55000000000000004">
      <c r="A6563"/>
      <c r="B6563"/>
      <c r="C6563"/>
    </row>
    <row r="6564" spans="1:3" s="8" customFormat="1" ht="25" customHeight="1" x14ac:dyDescent="0.55000000000000004">
      <c r="A6564"/>
      <c r="B6564"/>
      <c r="C6564"/>
    </row>
    <row r="6565" spans="1:3" s="8" customFormat="1" ht="25" customHeight="1" x14ac:dyDescent="0.55000000000000004">
      <c r="A6565"/>
      <c r="B6565"/>
      <c r="C6565"/>
    </row>
    <row r="6566" spans="1:3" s="8" customFormat="1" ht="25" customHeight="1" x14ac:dyDescent="0.55000000000000004">
      <c r="A6566"/>
      <c r="B6566"/>
      <c r="C6566"/>
    </row>
    <row r="6567" spans="1:3" s="8" customFormat="1" ht="25" customHeight="1" x14ac:dyDescent="0.55000000000000004">
      <c r="A6567"/>
      <c r="B6567"/>
      <c r="C6567"/>
    </row>
    <row r="6568" spans="1:3" s="8" customFormat="1" ht="25" customHeight="1" x14ac:dyDescent="0.55000000000000004">
      <c r="A6568"/>
      <c r="B6568"/>
      <c r="C6568"/>
    </row>
    <row r="6569" spans="1:3" s="8" customFormat="1" ht="25" customHeight="1" x14ac:dyDescent="0.55000000000000004">
      <c r="A6569"/>
      <c r="B6569"/>
      <c r="C6569"/>
    </row>
    <row r="6570" spans="1:3" s="8" customFormat="1" ht="25" customHeight="1" x14ac:dyDescent="0.55000000000000004">
      <c r="A6570"/>
      <c r="B6570"/>
      <c r="C6570"/>
    </row>
    <row r="6571" spans="1:3" s="8" customFormat="1" ht="25" customHeight="1" x14ac:dyDescent="0.55000000000000004">
      <c r="A6571"/>
      <c r="B6571"/>
      <c r="C6571"/>
    </row>
    <row r="6572" spans="1:3" s="8" customFormat="1" ht="25" customHeight="1" x14ac:dyDescent="0.55000000000000004">
      <c r="A6572"/>
      <c r="B6572"/>
      <c r="C6572"/>
    </row>
    <row r="6573" spans="1:3" s="8" customFormat="1" ht="25" customHeight="1" x14ac:dyDescent="0.55000000000000004">
      <c r="A6573"/>
      <c r="B6573"/>
      <c r="C6573"/>
    </row>
    <row r="6574" spans="1:3" s="8" customFormat="1" ht="25" customHeight="1" x14ac:dyDescent="0.55000000000000004">
      <c r="A6574"/>
      <c r="B6574"/>
      <c r="C6574"/>
    </row>
    <row r="6575" spans="1:3" s="8" customFormat="1" ht="25" customHeight="1" x14ac:dyDescent="0.55000000000000004">
      <c r="A6575"/>
      <c r="B6575"/>
      <c r="C6575"/>
    </row>
    <row r="6576" spans="1:3" s="8" customFormat="1" ht="25" customHeight="1" x14ac:dyDescent="0.55000000000000004">
      <c r="A6576"/>
      <c r="B6576"/>
      <c r="C6576"/>
    </row>
    <row r="6577" spans="1:3" s="8" customFormat="1" ht="25" customHeight="1" x14ac:dyDescent="0.55000000000000004">
      <c r="A6577"/>
      <c r="B6577"/>
      <c r="C6577"/>
    </row>
    <row r="6578" spans="1:3" s="8" customFormat="1" ht="25" customHeight="1" x14ac:dyDescent="0.55000000000000004">
      <c r="A6578"/>
      <c r="B6578"/>
      <c r="C6578"/>
    </row>
    <row r="6579" spans="1:3" s="8" customFormat="1" ht="25" customHeight="1" x14ac:dyDescent="0.55000000000000004">
      <c r="A6579"/>
      <c r="B6579"/>
      <c r="C6579"/>
    </row>
    <row r="6580" spans="1:3" s="8" customFormat="1" ht="25" customHeight="1" x14ac:dyDescent="0.55000000000000004">
      <c r="A6580"/>
      <c r="B6580"/>
      <c r="C6580"/>
    </row>
    <row r="6581" spans="1:3" s="8" customFormat="1" ht="25" customHeight="1" x14ac:dyDescent="0.55000000000000004">
      <c r="A6581"/>
      <c r="B6581"/>
      <c r="C6581"/>
    </row>
    <row r="6582" spans="1:3" s="8" customFormat="1" ht="25" customHeight="1" x14ac:dyDescent="0.55000000000000004">
      <c r="A6582"/>
      <c r="B6582"/>
      <c r="C6582"/>
    </row>
    <row r="6583" spans="1:3" s="8" customFormat="1" ht="25" customHeight="1" x14ac:dyDescent="0.55000000000000004">
      <c r="A6583"/>
      <c r="B6583"/>
      <c r="C6583"/>
    </row>
    <row r="6584" spans="1:3" s="8" customFormat="1" ht="25" customHeight="1" x14ac:dyDescent="0.55000000000000004">
      <c r="A6584"/>
      <c r="B6584"/>
      <c r="C6584"/>
    </row>
    <row r="6585" spans="1:3" s="8" customFormat="1" ht="25" customHeight="1" x14ac:dyDescent="0.55000000000000004">
      <c r="A6585"/>
      <c r="B6585"/>
      <c r="C6585"/>
    </row>
    <row r="6586" spans="1:3" s="8" customFormat="1" ht="25" customHeight="1" x14ac:dyDescent="0.55000000000000004">
      <c r="A6586"/>
      <c r="B6586"/>
      <c r="C6586"/>
    </row>
    <row r="6587" spans="1:3" s="8" customFormat="1" ht="25" customHeight="1" x14ac:dyDescent="0.55000000000000004">
      <c r="A6587"/>
      <c r="B6587"/>
      <c r="C6587"/>
    </row>
    <row r="6588" spans="1:3" s="8" customFormat="1" ht="25" customHeight="1" x14ac:dyDescent="0.55000000000000004">
      <c r="A6588"/>
      <c r="B6588"/>
      <c r="C6588"/>
    </row>
    <row r="6589" spans="1:3" s="8" customFormat="1" ht="25" customHeight="1" x14ac:dyDescent="0.55000000000000004">
      <c r="A6589"/>
      <c r="B6589"/>
      <c r="C6589"/>
    </row>
    <row r="6590" spans="1:3" s="8" customFormat="1" ht="25" customHeight="1" x14ac:dyDescent="0.55000000000000004">
      <c r="A6590"/>
      <c r="B6590"/>
      <c r="C6590"/>
    </row>
    <row r="6591" spans="1:3" s="8" customFormat="1" ht="25" customHeight="1" x14ac:dyDescent="0.55000000000000004">
      <c r="A6591"/>
      <c r="B6591"/>
      <c r="C6591"/>
    </row>
    <row r="6592" spans="1:3" s="8" customFormat="1" ht="25" customHeight="1" x14ac:dyDescent="0.55000000000000004">
      <c r="A6592"/>
      <c r="B6592"/>
      <c r="C6592"/>
    </row>
    <row r="6593" spans="1:3" s="8" customFormat="1" ht="25" customHeight="1" x14ac:dyDescent="0.55000000000000004">
      <c r="A6593"/>
      <c r="B6593"/>
      <c r="C6593"/>
    </row>
    <row r="6594" spans="1:3" s="8" customFormat="1" ht="25" customHeight="1" x14ac:dyDescent="0.55000000000000004">
      <c r="A6594"/>
      <c r="B6594"/>
      <c r="C6594"/>
    </row>
    <row r="6595" spans="1:3" s="8" customFormat="1" ht="25" customHeight="1" x14ac:dyDescent="0.55000000000000004">
      <c r="A6595"/>
      <c r="B6595"/>
      <c r="C6595"/>
    </row>
    <row r="6596" spans="1:3" s="8" customFormat="1" ht="25" customHeight="1" x14ac:dyDescent="0.55000000000000004">
      <c r="A6596"/>
      <c r="B6596"/>
      <c r="C6596"/>
    </row>
    <row r="6597" spans="1:3" s="8" customFormat="1" ht="25" customHeight="1" x14ac:dyDescent="0.55000000000000004">
      <c r="A6597"/>
      <c r="B6597"/>
      <c r="C6597"/>
    </row>
    <row r="6598" spans="1:3" s="8" customFormat="1" ht="25" customHeight="1" x14ac:dyDescent="0.55000000000000004">
      <c r="A6598"/>
      <c r="B6598"/>
      <c r="C6598"/>
    </row>
    <row r="6599" spans="1:3" s="8" customFormat="1" ht="25" customHeight="1" x14ac:dyDescent="0.55000000000000004">
      <c r="A6599"/>
      <c r="B6599"/>
      <c r="C6599"/>
    </row>
    <row r="6600" spans="1:3" s="8" customFormat="1" ht="25" customHeight="1" x14ac:dyDescent="0.55000000000000004">
      <c r="A6600"/>
      <c r="B6600"/>
      <c r="C6600"/>
    </row>
    <row r="6601" spans="1:3" s="8" customFormat="1" ht="25" customHeight="1" x14ac:dyDescent="0.55000000000000004">
      <c r="A6601"/>
      <c r="B6601"/>
      <c r="C6601"/>
    </row>
    <row r="6602" spans="1:3" s="8" customFormat="1" ht="25" customHeight="1" x14ac:dyDescent="0.55000000000000004">
      <c r="A6602"/>
      <c r="B6602"/>
      <c r="C6602"/>
    </row>
    <row r="6603" spans="1:3" s="8" customFormat="1" ht="25" customHeight="1" x14ac:dyDescent="0.55000000000000004">
      <c r="A6603"/>
      <c r="B6603"/>
      <c r="C6603"/>
    </row>
    <row r="6604" spans="1:3" s="8" customFormat="1" ht="25" customHeight="1" x14ac:dyDescent="0.55000000000000004">
      <c r="A6604"/>
      <c r="B6604"/>
      <c r="C6604"/>
    </row>
    <row r="6605" spans="1:3" s="8" customFormat="1" ht="25" customHeight="1" x14ac:dyDescent="0.55000000000000004">
      <c r="A6605"/>
      <c r="B6605"/>
      <c r="C6605"/>
    </row>
    <row r="6606" spans="1:3" s="8" customFormat="1" ht="25" customHeight="1" x14ac:dyDescent="0.55000000000000004">
      <c r="A6606"/>
      <c r="B6606"/>
      <c r="C6606"/>
    </row>
    <row r="6607" spans="1:3" s="8" customFormat="1" ht="25" customHeight="1" x14ac:dyDescent="0.55000000000000004">
      <c r="A6607"/>
      <c r="B6607"/>
      <c r="C6607"/>
    </row>
    <row r="6608" spans="1:3" s="8" customFormat="1" ht="25" customHeight="1" x14ac:dyDescent="0.55000000000000004">
      <c r="A6608"/>
      <c r="B6608"/>
      <c r="C6608"/>
    </row>
    <row r="6609" spans="1:3" s="8" customFormat="1" ht="25" customHeight="1" x14ac:dyDescent="0.55000000000000004">
      <c r="A6609"/>
      <c r="B6609"/>
      <c r="C6609"/>
    </row>
    <row r="6610" spans="1:3" s="8" customFormat="1" ht="25" customHeight="1" x14ac:dyDescent="0.55000000000000004">
      <c r="A6610"/>
      <c r="B6610"/>
      <c r="C6610"/>
    </row>
    <row r="6611" spans="1:3" s="8" customFormat="1" ht="25" customHeight="1" x14ac:dyDescent="0.55000000000000004">
      <c r="A6611"/>
      <c r="B6611"/>
      <c r="C6611"/>
    </row>
    <row r="6612" spans="1:3" s="8" customFormat="1" ht="25" customHeight="1" x14ac:dyDescent="0.55000000000000004">
      <c r="A6612"/>
      <c r="B6612"/>
      <c r="C6612"/>
    </row>
    <row r="6613" spans="1:3" s="8" customFormat="1" ht="25" customHeight="1" x14ac:dyDescent="0.55000000000000004">
      <c r="A6613"/>
      <c r="B6613"/>
      <c r="C6613"/>
    </row>
    <row r="6614" spans="1:3" s="8" customFormat="1" ht="25" customHeight="1" x14ac:dyDescent="0.55000000000000004">
      <c r="A6614"/>
      <c r="B6614"/>
      <c r="C6614"/>
    </row>
    <row r="6615" spans="1:3" s="8" customFormat="1" ht="25" customHeight="1" x14ac:dyDescent="0.55000000000000004">
      <c r="A6615"/>
      <c r="B6615"/>
      <c r="C6615"/>
    </row>
    <row r="6616" spans="1:3" s="8" customFormat="1" ht="25" customHeight="1" x14ac:dyDescent="0.55000000000000004">
      <c r="A6616"/>
      <c r="B6616"/>
      <c r="C6616"/>
    </row>
    <row r="6617" spans="1:3" s="8" customFormat="1" ht="25" customHeight="1" x14ac:dyDescent="0.55000000000000004">
      <c r="A6617"/>
      <c r="B6617"/>
      <c r="C6617"/>
    </row>
    <row r="6618" spans="1:3" s="8" customFormat="1" ht="25" customHeight="1" x14ac:dyDescent="0.55000000000000004">
      <c r="A6618"/>
      <c r="B6618"/>
      <c r="C6618"/>
    </row>
    <row r="6619" spans="1:3" s="8" customFormat="1" ht="25" customHeight="1" x14ac:dyDescent="0.55000000000000004">
      <c r="A6619"/>
      <c r="B6619"/>
      <c r="C6619"/>
    </row>
    <row r="6620" spans="1:3" s="8" customFormat="1" ht="25" customHeight="1" x14ac:dyDescent="0.55000000000000004">
      <c r="A6620"/>
      <c r="B6620"/>
      <c r="C6620"/>
    </row>
    <row r="6621" spans="1:3" s="8" customFormat="1" ht="25" customHeight="1" x14ac:dyDescent="0.55000000000000004">
      <c r="A6621"/>
      <c r="B6621"/>
      <c r="C6621"/>
    </row>
    <row r="6622" spans="1:3" s="8" customFormat="1" ht="25" customHeight="1" x14ac:dyDescent="0.55000000000000004">
      <c r="A6622"/>
      <c r="B6622"/>
      <c r="C6622"/>
    </row>
    <row r="6623" spans="1:3" s="8" customFormat="1" ht="25" customHeight="1" x14ac:dyDescent="0.55000000000000004">
      <c r="A6623"/>
      <c r="B6623"/>
      <c r="C6623"/>
    </row>
    <row r="6624" spans="1:3" s="8" customFormat="1" ht="25" customHeight="1" x14ac:dyDescent="0.55000000000000004">
      <c r="A6624"/>
      <c r="B6624"/>
      <c r="C6624"/>
    </row>
    <row r="6625" spans="1:3" s="8" customFormat="1" ht="25" customHeight="1" x14ac:dyDescent="0.55000000000000004">
      <c r="A6625"/>
      <c r="B6625"/>
      <c r="C6625"/>
    </row>
    <row r="6626" spans="1:3" s="8" customFormat="1" ht="25" customHeight="1" x14ac:dyDescent="0.55000000000000004">
      <c r="A6626"/>
      <c r="B6626"/>
      <c r="C6626"/>
    </row>
    <row r="6627" spans="1:3" s="8" customFormat="1" ht="25" customHeight="1" x14ac:dyDescent="0.55000000000000004">
      <c r="A6627"/>
      <c r="B6627"/>
      <c r="C6627"/>
    </row>
    <row r="6628" spans="1:3" s="8" customFormat="1" ht="25" customHeight="1" x14ac:dyDescent="0.55000000000000004">
      <c r="A6628"/>
      <c r="B6628"/>
      <c r="C6628"/>
    </row>
    <row r="6629" spans="1:3" s="8" customFormat="1" ht="25" customHeight="1" x14ac:dyDescent="0.55000000000000004">
      <c r="A6629"/>
      <c r="B6629"/>
      <c r="C6629"/>
    </row>
    <row r="6630" spans="1:3" s="8" customFormat="1" ht="25" customHeight="1" x14ac:dyDescent="0.55000000000000004">
      <c r="A6630"/>
      <c r="B6630"/>
      <c r="C6630"/>
    </row>
    <row r="6631" spans="1:3" s="8" customFormat="1" ht="25" customHeight="1" x14ac:dyDescent="0.55000000000000004">
      <c r="A6631"/>
      <c r="B6631"/>
      <c r="C6631"/>
    </row>
    <row r="6632" spans="1:3" s="8" customFormat="1" ht="25" customHeight="1" x14ac:dyDescent="0.55000000000000004">
      <c r="A6632"/>
      <c r="B6632"/>
      <c r="C6632"/>
    </row>
    <row r="6633" spans="1:3" s="8" customFormat="1" ht="25" customHeight="1" x14ac:dyDescent="0.55000000000000004">
      <c r="A6633"/>
      <c r="B6633"/>
      <c r="C6633"/>
    </row>
    <row r="6634" spans="1:3" s="8" customFormat="1" ht="25" customHeight="1" x14ac:dyDescent="0.55000000000000004">
      <c r="A6634"/>
      <c r="B6634"/>
      <c r="C6634"/>
    </row>
    <row r="6635" spans="1:3" s="8" customFormat="1" ht="25" customHeight="1" x14ac:dyDescent="0.55000000000000004">
      <c r="A6635"/>
      <c r="B6635"/>
      <c r="C6635"/>
    </row>
    <row r="6636" spans="1:3" s="8" customFormat="1" ht="25" customHeight="1" x14ac:dyDescent="0.55000000000000004">
      <c r="A6636"/>
      <c r="B6636"/>
      <c r="C6636"/>
    </row>
    <row r="6637" spans="1:3" s="8" customFormat="1" ht="25" customHeight="1" x14ac:dyDescent="0.55000000000000004">
      <c r="A6637"/>
      <c r="B6637"/>
      <c r="C6637"/>
    </row>
    <row r="6638" spans="1:3" s="8" customFormat="1" ht="25" customHeight="1" x14ac:dyDescent="0.55000000000000004">
      <c r="A6638"/>
      <c r="B6638"/>
      <c r="C6638"/>
    </row>
    <row r="6639" spans="1:3" s="8" customFormat="1" ht="25" customHeight="1" x14ac:dyDescent="0.55000000000000004">
      <c r="A6639"/>
      <c r="B6639"/>
      <c r="C6639"/>
    </row>
    <row r="6640" spans="1:3" s="8" customFormat="1" ht="25" customHeight="1" x14ac:dyDescent="0.55000000000000004">
      <c r="A6640"/>
      <c r="B6640"/>
      <c r="C6640"/>
    </row>
    <row r="6641" spans="1:3" s="8" customFormat="1" ht="25" customHeight="1" x14ac:dyDescent="0.55000000000000004">
      <c r="A6641"/>
      <c r="B6641"/>
      <c r="C6641"/>
    </row>
    <row r="6642" spans="1:3" s="8" customFormat="1" ht="25" customHeight="1" x14ac:dyDescent="0.55000000000000004">
      <c r="A6642"/>
      <c r="B6642"/>
      <c r="C6642"/>
    </row>
    <row r="6643" spans="1:3" s="8" customFormat="1" ht="25" customHeight="1" x14ac:dyDescent="0.55000000000000004">
      <c r="A6643"/>
      <c r="B6643"/>
      <c r="C6643"/>
    </row>
    <row r="6644" spans="1:3" s="8" customFormat="1" ht="25" customHeight="1" x14ac:dyDescent="0.55000000000000004">
      <c r="A6644"/>
      <c r="B6644"/>
      <c r="C6644"/>
    </row>
    <row r="6645" spans="1:3" s="8" customFormat="1" ht="25" customHeight="1" x14ac:dyDescent="0.55000000000000004">
      <c r="A6645"/>
      <c r="B6645"/>
      <c r="C6645"/>
    </row>
    <row r="6646" spans="1:3" s="8" customFormat="1" ht="25" customHeight="1" x14ac:dyDescent="0.55000000000000004">
      <c r="A6646"/>
      <c r="B6646"/>
      <c r="C6646"/>
    </row>
    <row r="6647" spans="1:3" s="8" customFormat="1" ht="25" customHeight="1" x14ac:dyDescent="0.55000000000000004">
      <c r="A6647"/>
      <c r="B6647"/>
      <c r="C6647"/>
    </row>
    <row r="6648" spans="1:3" s="8" customFormat="1" ht="25" customHeight="1" x14ac:dyDescent="0.55000000000000004">
      <c r="A6648"/>
      <c r="B6648"/>
      <c r="C6648"/>
    </row>
    <row r="6649" spans="1:3" s="8" customFormat="1" ht="25" customHeight="1" x14ac:dyDescent="0.55000000000000004">
      <c r="A6649"/>
      <c r="B6649"/>
      <c r="C6649"/>
    </row>
    <row r="6650" spans="1:3" s="8" customFormat="1" ht="25" customHeight="1" x14ac:dyDescent="0.55000000000000004">
      <c r="A6650"/>
      <c r="B6650"/>
      <c r="C6650"/>
    </row>
    <row r="6651" spans="1:3" s="8" customFormat="1" ht="25" customHeight="1" x14ac:dyDescent="0.55000000000000004">
      <c r="A6651"/>
      <c r="B6651"/>
      <c r="C6651"/>
    </row>
    <row r="6652" spans="1:3" s="8" customFormat="1" ht="25" customHeight="1" x14ac:dyDescent="0.55000000000000004">
      <c r="A6652"/>
      <c r="B6652"/>
      <c r="C6652"/>
    </row>
    <row r="6653" spans="1:3" s="8" customFormat="1" ht="25" customHeight="1" x14ac:dyDescent="0.55000000000000004">
      <c r="A6653"/>
      <c r="B6653"/>
      <c r="C6653"/>
    </row>
    <row r="6654" spans="1:3" s="8" customFormat="1" ht="25" customHeight="1" x14ac:dyDescent="0.55000000000000004">
      <c r="A6654"/>
      <c r="B6654"/>
      <c r="C6654"/>
    </row>
    <row r="6655" spans="1:3" s="8" customFormat="1" ht="25" customHeight="1" x14ac:dyDescent="0.55000000000000004">
      <c r="A6655"/>
      <c r="B6655"/>
      <c r="C6655"/>
    </row>
    <row r="6656" spans="1:3" s="8" customFormat="1" ht="25" customHeight="1" x14ac:dyDescent="0.55000000000000004">
      <c r="A6656"/>
      <c r="B6656"/>
      <c r="C6656"/>
    </row>
    <row r="6657" spans="1:3" s="8" customFormat="1" ht="25" customHeight="1" x14ac:dyDescent="0.55000000000000004">
      <c r="A6657"/>
      <c r="B6657"/>
      <c r="C6657"/>
    </row>
    <row r="6658" spans="1:3" s="8" customFormat="1" ht="25" customHeight="1" x14ac:dyDescent="0.55000000000000004">
      <c r="A6658"/>
      <c r="B6658"/>
      <c r="C6658"/>
    </row>
    <row r="6659" spans="1:3" s="8" customFormat="1" ht="25" customHeight="1" x14ac:dyDescent="0.55000000000000004">
      <c r="A6659"/>
      <c r="B6659"/>
      <c r="C6659"/>
    </row>
    <row r="6660" spans="1:3" s="8" customFormat="1" ht="25" customHeight="1" x14ac:dyDescent="0.55000000000000004">
      <c r="A6660"/>
      <c r="B6660"/>
      <c r="C6660"/>
    </row>
    <row r="6661" spans="1:3" s="8" customFormat="1" ht="25" customHeight="1" x14ac:dyDescent="0.55000000000000004">
      <c r="A6661"/>
      <c r="B6661"/>
      <c r="C6661"/>
    </row>
    <row r="6662" spans="1:3" s="8" customFormat="1" ht="25" customHeight="1" x14ac:dyDescent="0.55000000000000004">
      <c r="A6662"/>
      <c r="B6662"/>
      <c r="C6662"/>
    </row>
    <row r="6663" spans="1:3" s="8" customFormat="1" ht="25" customHeight="1" x14ac:dyDescent="0.55000000000000004">
      <c r="A6663"/>
      <c r="B6663"/>
      <c r="C6663"/>
    </row>
    <row r="6664" spans="1:3" s="8" customFormat="1" ht="25" customHeight="1" x14ac:dyDescent="0.55000000000000004">
      <c r="A6664"/>
      <c r="B6664"/>
      <c r="C6664"/>
    </row>
    <row r="6665" spans="1:3" s="8" customFormat="1" ht="25" customHeight="1" x14ac:dyDescent="0.55000000000000004">
      <c r="A6665"/>
      <c r="B6665"/>
      <c r="C6665"/>
    </row>
    <row r="6666" spans="1:3" s="8" customFormat="1" ht="25" customHeight="1" x14ac:dyDescent="0.55000000000000004">
      <c r="A6666"/>
      <c r="B6666"/>
      <c r="C6666"/>
    </row>
    <row r="6667" spans="1:3" s="8" customFormat="1" ht="25" customHeight="1" x14ac:dyDescent="0.55000000000000004">
      <c r="A6667"/>
      <c r="B6667"/>
      <c r="C6667"/>
    </row>
    <row r="6668" spans="1:3" s="8" customFormat="1" ht="25" customHeight="1" x14ac:dyDescent="0.55000000000000004">
      <c r="A6668"/>
      <c r="B6668"/>
      <c r="C6668"/>
    </row>
    <row r="6669" spans="1:3" s="8" customFormat="1" ht="25" customHeight="1" x14ac:dyDescent="0.55000000000000004">
      <c r="A6669"/>
      <c r="B6669"/>
      <c r="C6669"/>
    </row>
    <row r="6670" spans="1:3" s="8" customFormat="1" ht="25" customHeight="1" x14ac:dyDescent="0.55000000000000004">
      <c r="A6670"/>
      <c r="B6670"/>
      <c r="C6670"/>
    </row>
    <row r="6671" spans="1:3" s="8" customFormat="1" ht="25" customHeight="1" x14ac:dyDescent="0.55000000000000004">
      <c r="A6671"/>
      <c r="B6671"/>
      <c r="C6671"/>
    </row>
    <row r="6672" spans="1:3" s="8" customFormat="1" ht="25" customHeight="1" x14ac:dyDescent="0.55000000000000004">
      <c r="A6672"/>
      <c r="B6672"/>
      <c r="C6672"/>
    </row>
    <row r="6673" spans="1:3" s="8" customFormat="1" ht="25" customHeight="1" x14ac:dyDescent="0.55000000000000004">
      <c r="A6673"/>
      <c r="B6673"/>
      <c r="C6673"/>
    </row>
    <row r="6674" spans="1:3" s="8" customFormat="1" ht="25" customHeight="1" x14ac:dyDescent="0.55000000000000004">
      <c r="A6674"/>
      <c r="B6674"/>
      <c r="C6674"/>
    </row>
    <row r="6675" spans="1:3" s="8" customFormat="1" ht="25" customHeight="1" x14ac:dyDescent="0.55000000000000004">
      <c r="A6675"/>
      <c r="B6675"/>
      <c r="C6675"/>
    </row>
    <row r="6676" spans="1:3" s="8" customFormat="1" ht="25" customHeight="1" x14ac:dyDescent="0.55000000000000004">
      <c r="A6676"/>
      <c r="B6676"/>
      <c r="C6676"/>
    </row>
    <row r="6677" spans="1:3" s="8" customFormat="1" ht="25" customHeight="1" x14ac:dyDescent="0.55000000000000004">
      <c r="A6677"/>
      <c r="B6677"/>
      <c r="C6677"/>
    </row>
    <row r="6678" spans="1:3" s="8" customFormat="1" ht="25" customHeight="1" x14ac:dyDescent="0.55000000000000004">
      <c r="A6678"/>
      <c r="B6678"/>
      <c r="C6678"/>
    </row>
    <row r="6679" spans="1:3" s="8" customFormat="1" ht="25" customHeight="1" x14ac:dyDescent="0.55000000000000004">
      <c r="A6679"/>
      <c r="B6679"/>
      <c r="C6679"/>
    </row>
    <row r="6680" spans="1:3" s="8" customFormat="1" ht="25" customHeight="1" x14ac:dyDescent="0.55000000000000004">
      <c r="A6680"/>
      <c r="B6680"/>
      <c r="C6680"/>
    </row>
    <row r="6681" spans="1:3" s="8" customFormat="1" ht="25" customHeight="1" x14ac:dyDescent="0.55000000000000004">
      <c r="A6681"/>
      <c r="B6681"/>
      <c r="C6681"/>
    </row>
    <row r="6682" spans="1:3" s="8" customFormat="1" ht="25" customHeight="1" x14ac:dyDescent="0.55000000000000004">
      <c r="A6682"/>
      <c r="B6682"/>
      <c r="C6682"/>
    </row>
    <row r="6683" spans="1:3" s="8" customFormat="1" ht="25" customHeight="1" x14ac:dyDescent="0.55000000000000004">
      <c r="A6683"/>
      <c r="B6683"/>
      <c r="C6683"/>
    </row>
    <row r="6684" spans="1:3" s="8" customFormat="1" ht="25" customHeight="1" x14ac:dyDescent="0.55000000000000004">
      <c r="A6684"/>
      <c r="B6684"/>
      <c r="C6684"/>
    </row>
    <row r="6685" spans="1:3" s="8" customFormat="1" ht="25" customHeight="1" x14ac:dyDescent="0.55000000000000004">
      <c r="A6685"/>
      <c r="B6685"/>
      <c r="C6685"/>
    </row>
    <row r="6686" spans="1:3" s="8" customFormat="1" ht="25" customHeight="1" x14ac:dyDescent="0.55000000000000004">
      <c r="A6686"/>
      <c r="B6686"/>
      <c r="C6686"/>
    </row>
    <row r="6687" spans="1:3" s="8" customFormat="1" ht="25" customHeight="1" x14ac:dyDescent="0.55000000000000004">
      <c r="A6687"/>
      <c r="B6687"/>
      <c r="C6687"/>
    </row>
    <row r="6688" spans="1:3" s="8" customFormat="1" ht="25" customHeight="1" x14ac:dyDescent="0.55000000000000004">
      <c r="A6688"/>
      <c r="B6688"/>
      <c r="C6688"/>
    </row>
    <row r="6689" spans="1:3" s="8" customFormat="1" ht="25" customHeight="1" x14ac:dyDescent="0.55000000000000004">
      <c r="A6689"/>
      <c r="B6689"/>
      <c r="C6689"/>
    </row>
    <row r="6690" spans="1:3" s="8" customFormat="1" ht="25" customHeight="1" x14ac:dyDescent="0.55000000000000004">
      <c r="A6690"/>
      <c r="B6690"/>
      <c r="C6690"/>
    </row>
    <row r="6691" spans="1:3" s="8" customFormat="1" ht="25" customHeight="1" x14ac:dyDescent="0.55000000000000004">
      <c r="A6691"/>
      <c r="B6691"/>
      <c r="C6691"/>
    </row>
    <row r="6692" spans="1:3" s="8" customFormat="1" ht="25" customHeight="1" x14ac:dyDescent="0.55000000000000004">
      <c r="A6692"/>
      <c r="B6692"/>
      <c r="C6692"/>
    </row>
    <row r="6693" spans="1:3" s="8" customFormat="1" ht="25" customHeight="1" x14ac:dyDescent="0.55000000000000004">
      <c r="A6693"/>
      <c r="B6693"/>
      <c r="C6693"/>
    </row>
    <row r="6694" spans="1:3" s="8" customFormat="1" ht="25" customHeight="1" x14ac:dyDescent="0.55000000000000004">
      <c r="A6694"/>
      <c r="B6694"/>
      <c r="C6694"/>
    </row>
    <row r="6695" spans="1:3" s="8" customFormat="1" ht="25" customHeight="1" x14ac:dyDescent="0.55000000000000004">
      <c r="A6695"/>
      <c r="B6695"/>
      <c r="C6695"/>
    </row>
    <row r="6696" spans="1:3" s="8" customFormat="1" ht="25" customHeight="1" x14ac:dyDescent="0.55000000000000004">
      <c r="A6696"/>
      <c r="B6696"/>
      <c r="C6696"/>
    </row>
    <row r="6697" spans="1:3" s="8" customFormat="1" ht="25" customHeight="1" x14ac:dyDescent="0.55000000000000004">
      <c r="A6697"/>
      <c r="B6697"/>
      <c r="C6697"/>
    </row>
    <row r="6698" spans="1:3" s="8" customFormat="1" ht="25" customHeight="1" x14ac:dyDescent="0.55000000000000004">
      <c r="A6698"/>
      <c r="B6698"/>
      <c r="C6698"/>
    </row>
    <row r="6699" spans="1:3" s="8" customFormat="1" ht="25" customHeight="1" x14ac:dyDescent="0.55000000000000004">
      <c r="A6699"/>
      <c r="B6699"/>
      <c r="C6699"/>
    </row>
    <row r="6700" spans="1:3" s="8" customFormat="1" ht="25" customHeight="1" x14ac:dyDescent="0.55000000000000004">
      <c r="A6700"/>
      <c r="B6700"/>
      <c r="C6700"/>
    </row>
    <row r="6701" spans="1:3" s="8" customFormat="1" ht="25" customHeight="1" x14ac:dyDescent="0.55000000000000004">
      <c r="A6701"/>
      <c r="B6701"/>
      <c r="C6701"/>
    </row>
    <row r="6702" spans="1:3" s="8" customFormat="1" ht="25" customHeight="1" x14ac:dyDescent="0.55000000000000004">
      <c r="A6702"/>
      <c r="B6702"/>
      <c r="C6702"/>
    </row>
    <row r="6703" spans="1:3" s="8" customFormat="1" ht="25" customHeight="1" x14ac:dyDescent="0.55000000000000004">
      <c r="A6703"/>
      <c r="B6703"/>
      <c r="C6703"/>
    </row>
    <row r="6704" spans="1:3" s="8" customFormat="1" ht="25" customHeight="1" x14ac:dyDescent="0.55000000000000004">
      <c r="A6704"/>
      <c r="B6704"/>
      <c r="C6704"/>
    </row>
    <row r="6705" spans="1:3" s="8" customFormat="1" ht="25" customHeight="1" x14ac:dyDescent="0.55000000000000004">
      <c r="A6705"/>
      <c r="B6705"/>
      <c r="C6705"/>
    </row>
    <row r="6706" spans="1:3" s="8" customFormat="1" ht="25" customHeight="1" x14ac:dyDescent="0.55000000000000004">
      <c r="A6706"/>
      <c r="B6706"/>
      <c r="C6706"/>
    </row>
    <row r="6707" spans="1:3" s="8" customFormat="1" ht="25" customHeight="1" x14ac:dyDescent="0.55000000000000004">
      <c r="A6707"/>
      <c r="B6707"/>
      <c r="C6707"/>
    </row>
    <row r="6708" spans="1:3" s="8" customFormat="1" ht="25" customHeight="1" x14ac:dyDescent="0.55000000000000004">
      <c r="A6708"/>
      <c r="B6708"/>
      <c r="C6708"/>
    </row>
    <row r="6709" spans="1:3" s="8" customFormat="1" ht="25" customHeight="1" x14ac:dyDescent="0.55000000000000004">
      <c r="A6709"/>
      <c r="B6709"/>
      <c r="C6709"/>
    </row>
    <row r="6710" spans="1:3" s="8" customFormat="1" ht="25" customHeight="1" x14ac:dyDescent="0.55000000000000004">
      <c r="A6710"/>
      <c r="B6710"/>
      <c r="C6710"/>
    </row>
    <row r="6711" spans="1:3" s="8" customFormat="1" ht="25" customHeight="1" x14ac:dyDescent="0.55000000000000004">
      <c r="A6711"/>
      <c r="B6711"/>
      <c r="C6711"/>
    </row>
    <row r="6712" spans="1:3" s="8" customFormat="1" ht="25" customHeight="1" x14ac:dyDescent="0.55000000000000004">
      <c r="A6712"/>
      <c r="B6712"/>
      <c r="C6712"/>
    </row>
    <row r="6713" spans="1:3" s="8" customFormat="1" ht="25" customHeight="1" x14ac:dyDescent="0.55000000000000004">
      <c r="A6713"/>
      <c r="B6713"/>
      <c r="C6713"/>
    </row>
    <row r="6714" spans="1:3" s="8" customFormat="1" ht="25" customHeight="1" x14ac:dyDescent="0.55000000000000004">
      <c r="A6714"/>
      <c r="B6714"/>
      <c r="C6714"/>
    </row>
    <row r="6715" spans="1:3" s="8" customFormat="1" ht="25" customHeight="1" x14ac:dyDescent="0.55000000000000004">
      <c r="A6715"/>
      <c r="B6715"/>
      <c r="C6715"/>
    </row>
    <row r="6716" spans="1:3" s="8" customFormat="1" ht="25" customHeight="1" x14ac:dyDescent="0.55000000000000004">
      <c r="A6716"/>
      <c r="B6716"/>
      <c r="C6716"/>
    </row>
    <row r="6717" spans="1:3" s="8" customFormat="1" ht="25" customHeight="1" x14ac:dyDescent="0.55000000000000004">
      <c r="A6717"/>
      <c r="B6717"/>
      <c r="C6717"/>
    </row>
    <row r="6718" spans="1:3" s="8" customFormat="1" ht="25" customHeight="1" x14ac:dyDescent="0.55000000000000004">
      <c r="A6718"/>
      <c r="B6718"/>
      <c r="C6718"/>
    </row>
    <row r="6719" spans="1:3" s="8" customFormat="1" ht="25" customHeight="1" x14ac:dyDescent="0.55000000000000004">
      <c r="A6719"/>
      <c r="B6719"/>
      <c r="C6719"/>
    </row>
    <row r="6720" spans="1:3" s="8" customFormat="1" ht="25" customHeight="1" x14ac:dyDescent="0.55000000000000004">
      <c r="A6720"/>
      <c r="B6720"/>
      <c r="C6720"/>
    </row>
    <row r="6721" spans="1:3" s="8" customFormat="1" ht="25" customHeight="1" x14ac:dyDescent="0.55000000000000004">
      <c r="A6721"/>
      <c r="B6721"/>
      <c r="C6721"/>
    </row>
    <row r="6722" spans="1:3" s="8" customFormat="1" ht="25" customHeight="1" x14ac:dyDescent="0.55000000000000004">
      <c r="A6722"/>
      <c r="B6722"/>
      <c r="C6722"/>
    </row>
    <row r="6723" spans="1:3" s="8" customFormat="1" ht="25" customHeight="1" x14ac:dyDescent="0.55000000000000004">
      <c r="A6723"/>
      <c r="B6723"/>
      <c r="C6723"/>
    </row>
    <row r="6724" spans="1:3" s="8" customFormat="1" ht="25" customHeight="1" x14ac:dyDescent="0.55000000000000004">
      <c r="A6724"/>
      <c r="B6724"/>
      <c r="C6724"/>
    </row>
    <row r="6725" spans="1:3" s="8" customFormat="1" ht="25" customHeight="1" x14ac:dyDescent="0.55000000000000004">
      <c r="A6725"/>
      <c r="B6725"/>
      <c r="C6725"/>
    </row>
    <row r="6726" spans="1:3" s="8" customFormat="1" ht="25" customHeight="1" x14ac:dyDescent="0.55000000000000004">
      <c r="A6726"/>
      <c r="B6726"/>
      <c r="C6726"/>
    </row>
    <row r="6727" spans="1:3" s="8" customFormat="1" ht="25" customHeight="1" x14ac:dyDescent="0.55000000000000004">
      <c r="A6727"/>
      <c r="B6727"/>
      <c r="C6727"/>
    </row>
    <row r="6728" spans="1:3" s="8" customFormat="1" ht="25" customHeight="1" x14ac:dyDescent="0.55000000000000004">
      <c r="A6728"/>
      <c r="B6728"/>
      <c r="C6728"/>
    </row>
    <row r="6729" spans="1:3" s="8" customFormat="1" ht="25" customHeight="1" x14ac:dyDescent="0.55000000000000004">
      <c r="A6729"/>
      <c r="B6729"/>
      <c r="C6729"/>
    </row>
    <row r="6730" spans="1:3" s="8" customFormat="1" ht="25" customHeight="1" x14ac:dyDescent="0.55000000000000004">
      <c r="A6730"/>
      <c r="B6730"/>
      <c r="C6730"/>
    </row>
    <row r="6731" spans="1:3" s="8" customFormat="1" ht="25" customHeight="1" x14ac:dyDescent="0.55000000000000004">
      <c r="A6731"/>
      <c r="B6731"/>
      <c r="C6731"/>
    </row>
    <row r="6732" spans="1:3" s="8" customFormat="1" ht="25" customHeight="1" x14ac:dyDescent="0.55000000000000004">
      <c r="A6732"/>
      <c r="B6732"/>
      <c r="C6732"/>
    </row>
    <row r="6733" spans="1:3" s="8" customFormat="1" ht="25" customHeight="1" x14ac:dyDescent="0.55000000000000004">
      <c r="A6733"/>
      <c r="B6733"/>
      <c r="C6733"/>
    </row>
    <row r="6734" spans="1:3" s="8" customFormat="1" ht="25" customHeight="1" x14ac:dyDescent="0.55000000000000004">
      <c r="A6734"/>
      <c r="B6734"/>
      <c r="C6734"/>
    </row>
    <row r="6735" spans="1:3" s="8" customFormat="1" ht="25" customHeight="1" x14ac:dyDescent="0.55000000000000004">
      <c r="A6735"/>
      <c r="B6735"/>
      <c r="C6735"/>
    </row>
    <row r="6736" spans="1:3" s="8" customFormat="1" ht="25" customHeight="1" x14ac:dyDescent="0.55000000000000004">
      <c r="A6736"/>
      <c r="B6736"/>
      <c r="C6736"/>
    </row>
    <row r="6737" spans="1:3" s="8" customFormat="1" ht="25" customHeight="1" x14ac:dyDescent="0.55000000000000004">
      <c r="A6737"/>
      <c r="B6737"/>
      <c r="C6737"/>
    </row>
    <row r="6738" spans="1:3" s="8" customFormat="1" ht="25" customHeight="1" x14ac:dyDescent="0.55000000000000004">
      <c r="A6738"/>
      <c r="B6738"/>
      <c r="C6738"/>
    </row>
    <row r="6739" spans="1:3" s="8" customFormat="1" ht="25" customHeight="1" x14ac:dyDescent="0.55000000000000004">
      <c r="A6739"/>
      <c r="B6739"/>
      <c r="C6739"/>
    </row>
    <row r="6740" spans="1:3" s="8" customFormat="1" ht="25" customHeight="1" x14ac:dyDescent="0.55000000000000004">
      <c r="A6740"/>
      <c r="B6740"/>
      <c r="C6740"/>
    </row>
    <row r="6741" spans="1:3" s="8" customFormat="1" ht="25" customHeight="1" x14ac:dyDescent="0.55000000000000004">
      <c r="A6741"/>
      <c r="B6741"/>
      <c r="C6741"/>
    </row>
    <row r="6742" spans="1:3" s="8" customFormat="1" ht="25" customHeight="1" x14ac:dyDescent="0.55000000000000004">
      <c r="A6742"/>
      <c r="B6742"/>
      <c r="C6742"/>
    </row>
    <row r="6743" spans="1:3" s="8" customFormat="1" ht="25" customHeight="1" x14ac:dyDescent="0.55000000000000004">
      <c r="A6743"/>
      <c r="B6743"/>
      <c r="C6743"/>
    </row>
    <row r="6744" spans="1:3" s="8" customFormat="1" ht="25" customHeight="1" x14ac:dyDescent="0.55000000000000004">
      <c r="A6744"/>
      <c r="B6744"/>
      <c r="C6744"/>
    </row>
    <row r="6745" spans="1:3" s="8" customFormat="1" ht="25" customHeight="1" x14ac:dyDescent="0.55000000000000004">
      <c r="A6745"/>
      <c r="B6745"/>
      <c r="C6745"/>
    </row>
    <row r="6746" spans="1:3" s="8" customFormat="1" ht="25" customHeight="1" x14ac:dyDescent="0.55000000000000004">
      <c r="A6746"/>
      <c r="B6746"/>
      <c r="C6746"/>
    </row>
    <row r="6747" spans="1:3" s="8" customFormat="1" ht="25" customHeight="1" x14ac:dyDescent="0.55000000000000004">
      <c r="A6747"/>
      <c r="B6747"/>
      <c r="C6747"/>
    </row>
    <row r="6748" spans="1:3" s="8" customFormat="1" ht="25" customHeight="1" x14ac:dyDescent="0.55000000000000004">
      <c r="A6748"/>
      <c r="B6748"/>
      <c r="C6748"/>
    </row>
    <row r="6749" spans="1:3" s="8" customFormat="1" ht="25" customHeight="1" x14ac:dyDescent="0.55000000000000004">
      <c r="A6749"/>
      <c r="B6749"/>
      <c r="C6749"/>
    </row>
    <row r="6750" spans="1:3" s="8" customFormat="1" ht="25" customHeight="1" x14ac:dyDescent="0.55000000000000004">
      <c r="A6750"/>
      <c r="B6750"/>
      <c r="C6750"/>
    </row>
    <row r="6751" spans="1:3" s="8" customFormat="1" ht="25" customHeight="1" x14ac:dyDescent="0.55000000000000004">
      <c r="A6751"/>
      <c r="B6751"/>
      <c r="C6751"/>
    </row>
    <row r="6752" spans="1:3" s="8" customFormat="1" ht="25" customHeight="1" x14ac:dyDescent="0.55000000000000004">
      <c r="A6752"/>
      <c r="B6752"/>
      <c r="C6752"/>
    </row>
    <row r="6753" spans="1:3" s="8" customFormat="1" ht="25" customHeight="1" x14ac:dyDescent="0.55000000000000004">
      <c r="A6753"/>
      <c r="B6753"/>
      <c r="C6753"/>
    </row>
    <row r="6754" spans="1:3" s="8" customFormat="1" ht="25" customHeight="1" x14ac:dyDescent="0.55000000000000004">
      <c r="A6754"/>
      <c r="B6754"/>
      <c r="C6754"/>
    </row>
    <row r="6755" spans="1:3" s="8" customFormat="1" ht="25" customHeight="1" x14ac:dyDescent="0.55000000000000004">
      <c r="A6755"/>
      <c r="B6755"/>
      <c r="C6755"/>
    </row>
    <row r="6756" spans="1:3" s="8" customFormat="1" ht="25" customHeight="1" x14ac:dyDescent="0.55000000000000004">
      <c r="A6756"/>
      <c r="B6756"/>
      <c r="C6756"/>
    </row>
    <row r="6757" spans="1:3" s="8" customFormat="1" ht="25" customHeight="1" x14ac:dyDescent="0.55000000000000004">
      <c r="A6757"/>
      <c r="B6757"/>
      <c r="C6757"/>
    </row>
    <row r="6758" spans="1:3" s="8" customFormat="1" ht="25" customHeight="1" x14ac:dyDescent="0.55000000000000004">
      <c r="A6758"/>
      <c r="B6758"/>
      <c r="C6758"/>
    </row>
    <row r="6759" spans="1:3" s="8" customFormat="1" ht="25" customHeight="1" x14ac:dyDescent="0.55000000000000004">
      <c r="A6759"/>
      <c r="B6759"/>
      <c r="C6759"/>
    </row>
    <row r="6760" spans="1:3" s="8" customFormat="1" ht="25" customHeight="1" x14ac:dyDescent="0.55000000000000004">
      <c r="A6760"/>
      <c r="B6760"/>
      <c r="C6760"/>
    </row>
    <row r="6761" spans="1:3" s="8" customFormat="1" ht="25" customHeight="1" x14ac:dyDescent="0.55000000000000004">
      <c r="A6761"/>
      <c r="B6761"/>
      <c r="C6761"/>
    </row>
    <row r="6762" spans="1:3" s="8" customFormat="1" ht="25" customHeight="1" x14ac:dyDescent="0.55000000000000004">
      <c r="A6762"/>
      <c r="B6762"/>
      <c r="C6762"/>
    </row>
    <row r="6763" spans="1:3" s="8" customFormat="1" ht="25" customHeight="1" x14ac:dyDescent="0.55000000000000004">
      <c r="A6763"/>
      <c r="B6763"/>
      <c r="C6763"/>
    </row>
    <row r="6764" spans="1:3" s="8" customFormat="1" ht="25" customHeight="1" x14ac:dyDescent="0.55000000000000004">
      <c r="A6764"/>
      <c r="B6764"/>
      <c r="C6764"/>
    </row>
    <row r="6765" spans="1:3" s="8" customFormat="1" ht="25" customHeight="1" x14ac:dyDescent="0.55000000000000004">
      <c r="A6765"/>
      <c r="B6765"/>
      <c r="C6765"/>
    </row>
    <row r="6766" spans="1:3" s="8" customFormat="1" ht="25" customHeight="1" x14ac:dyDescent="0.55000000000000004">
      <c r="A6766"/>
      <c r="B6766"/>
      <c r="C6766"/>
    </row>
    <row r="6767" spans="1:3" s="8" customFormat="1" ht="25" customHeight="1" x14ac:dyDescent="0.55000000000000004">
      <c r="A6767"/>
      <c r="B6767"/>
      <c r="C6767"/>
    </row>
    <row r="6768" spans="1:3" s="8" customFormat="1" ht="25" customHeight="1" x14ac:dyDescent="0.55000000000000004">
      <c r="A6768"/>
      <c r="B6768"/>
      <c r="C6768"/>
    </row>
    <row r="6769" spans="1:3" s="8" customFormat="1" ht="25" customHeight="1" x14ac:dyDescent="0.55000000000000004">
      <c r="A6769"/>
      <c r="B6769"/>
      <c r="C6769"/>
    </row>
    <row r="6770" spans="1:3" s="8" customFormat="1" ht="25" customHeight="1" x14ac:dyDescent="0.55000000000000004">
      <c r="A6770"/>
      <c r="B6770"/>
      <c r="C6770"/>
    </row>
    <row r="6771" spans="1:3" s="8" customFormat="1" ht="25" customHeight="1" x14ac:dyDescent="0.55000000000000004">
      <c r="A6771"/>
      <c r="B6771"/>
      <c r="C6771"/>
    </row>
    <row r="6772" spans="1:3" s="8" customFormat="1" ht="25" customHeight="1" x14ac:dyDescent="0.55000000000000004">
      <c r="A6772"/>
      <c r="B6772"/>
      <c r="C6772"/>
    </row>
    <row r="6773" spans="1:3" s="8" customFormat="1" ht="25" customHeight="1" x14ac:dyDescent="0.55000000000000004">
      <c r="A6773"/>
      <c r="B6773"/>
      <c r="C6773"/>
    </row>
    <row r="6774" spans="1:3" s="8" customFormat="1" ht="25" customHeight="1" x14ac:dyDescent="0.55000000000000004">
      <c r="A6774"/>
      <c r="B6774"/>
      <c r="C6774"/>
    </row>
    <row r="6775" spans="1:3" s="8" customFormat="1" ht="25" customHeight="1" x14ac:dyDescent="0.55000000000000004">
      <c r="A6775"/>
      <c r="B6775"/>
      <c r="C6775"/>
    </row>
    <row r="6776" spans="1:3" s="8" customFormat="1" ht="25" customHeight="1" x14ac:dyDescent="0.55000000000000004">
      <c r="A6776"/>
      <c r="B6776"/>
      <c r="C6776"/>
    </row>
    <row r="6777" spans="1:3" s="8" customFormat="1" ht="25" customHeight="1" x14ac:dyDescent="0.55000000000000004">
      <c r="A6777"/>
      <c r="B6777"/>
      <c r="C6777"/>
    </row>
    <row r="6778" spans="1:3" s="8" customFormat="1" ht="25" customHeight="1" x14ac:dyDescent="0.55000000000000004">
      <c r="A6778"/>
      <c r="B6778"/>
      <c r="C6778"/>
    </row>
    <row r="6779" spans="1:3" s="8" customFormat="1" ht="25" customHeight="1" x14ac:dyDescent="0.55000000000000004">
      <c r="A6779"/>
      <c r="B6779"/>
      <c r="C6779"/>
    </row>
    <row r="6780" spans="1:3" s="8" customFormat="1" ht="25" customHeight="1" x14ac:dyDescent="0.55000000000000004">
      <c r="A6780"/>
      <c r="B6780"/>
      <c r="C6780"/>
    </row>
    <row r="6781" spans="1:3" s="8" customFormat="1" ht="25" customHeight="1" x14ac:dyDescent="0.55000000000000004">
      <c r="A6781"/>
      <c r="B6781"/>
      <c r="C6781"/>
    </row>
    <row r="6782" spans="1:3" s="8" customFormat="1" ht="25" customHeight="1" x14ac:dyDescent="0.55000000000000004">
      <c r="A6782"/>
      <c r="B6782"/>
      <c r="C6782"/>
    </row>
    <row r="6783" spans="1:3" s="8" customFormat="1" ht="25" customHeight="1" x14ac:dyDescent="0.55000000000000004">
      <c r="A6783"/>
      <c r="B6783"/>
      <c r="C6783"/>
    </row>
    <row r="6784" spans="1:3" s="8" customFormat="1" ht="25" customHeight="1" x14ac:dyDescent="0.55000000000000004">
      <c r="A6784"/>
      <c r="B6784"/>
      <c r="C6784"/>
    </row>
    <row r="6785" spans="1:3" s="8" customFormat="1" ht="25" customHeight="1" x14ac:dyDescent="0.55000000000000004">
      <c r="A6785"/>
      <c r="B6785"/>
      <c r="C6785"/>
    </row>
    <row r="6786" spans="1:3" s="8" customFormat="1" ht="25" customHeight="1" x14ac:dyDescent="0.55000000000000004">
      <c r="A6786"/>
      <c r="B6786"/>
      <c r="C6786"/>
    </row>
    <row r="6787" spans="1:3" s="8" customFormat="1" ht="25" customHeight="1" x14ac:dyDescent="0.55000000000000004">
      <c r="A6787"/>
      <c r="B6787"/>
      <c r="C6787"/>
    </row>
    <row r="6788" spans="1:3" s="8" customFormat="1" ht="25" customHeight="1" x14ac:dyDescent="0.55000000000000004">
      <c r="A6788"/>
      <c r="B6788"/>
      <c r="C6788"/>
    </row>
    <row r="6789" spans="1:3" s="8" customFormat="1" ht="25" customHeight="1" x14ac:dyDescent="0.55000000000000004">
      <c r="A6789"/>
      <c r="B6789"/>
      <c r="C6789"/>
    </row>
    <row r="6790" spans="1:3" s="8" customFormat="1" ht="25" customHeight="1" x14ac:dyDescent="0.55000000000000004">
      <c r="A6790"/>
      <c r="B6790"/>
      <c r="C6790"/>
    </row>
    <row r="6791" spans="1:3" s="8" customFormat="1" ht="25" customHeight="1" x14ac:dyDescent="0.55000000000000004">
      <c r="A6791"/>
      <c r="B6791"/>
      <c r="C6791"/>
    </row>
    <row r="6792" spans="1:3" s="8" customFormat="1" ht="25" customHeight="1" x14ac:dyDescent="0.55000000000000004">
      <c r="A6792"/>
      <c r="B6792"/>
      <c r="C6792"/>
    </row>
    <row r="6793" spans="1:3" s="8" customFormat="1" ht="25" customHeight="1" x14ac:dyDescent="0.55000000000000004">
      <c r="A6793"/>
      <c r="B6793"/>
      <c r="C6793"/>
    </row>
    <row r="6794" spans="1:3" s="8" customFormat="1" ht="25" customHeight="1" x14ac:dyDescent="0.55000000000000004">
      <c r="A6794"/>
      <c r="B6794"/>
      <c r="C6794"/>
    </row>
    <row r="6795" spans="1:3" s="8" customFormat="1" ht="25" customHeight="1" x14ac:dyDescent="0.55000000000000004">
      <c r="A6795"/>
      <c r="B6795"/>
      <c r="C6795"/>
    </row>
    <row r="6796" spans="1:3" s="8" customFormat="1" ht="25" customHeight="1" x14ac:dyDescent="0.55000000000000004">
      <c r="A6796"/>
      <c r="B6796"/>
      <c r="C6796"/>
    </row>
    <row r="6797" spans="1:3" s="8" customFormat="1" ht="25" customHeight="1" x14ac:dyDescent="0.55000000000000004">
      <c r="A6797"/>
      <c r="B6797"/>
      <c r="C6797"/>
    </row>
    <row r="6798" spans="1:3" s="8" customFormat="1" ht="25" customHeight="1" x14ac:dyDescent="0.55000000000000004">
      <c r="A6798"/>
      <c r="B6798"/>
      <c r="C6798"/>
    </row>
    <row r="6799" spans="1:3" s="8" customFormat="1" ht="25" customHeight="1" x14ac:dyDescent="0.55000000000000004">
      <c r="A6799"/>
      <c r="B6799"/>
      <c r="C6799"/>
    </row>
    <row r="6800" spans="1:3" s="8" customFormat="1" ht="25" customHeight="1" x14ac:dyDescent="0.55000000000000004">
      <c r="A6800"/>
      <c r="B6800"/>
      <c r="C6800"/>
    </row>
    <row r="6801" spans="1:3" s="8" customFormat="1" ht="25" customHeight="1" x14ac:dyDescent="0.55000000000000004">
      <c r="A6801"/>
      <c r="B6801"/>
      <c r="C6801"/>
    </row>
    <row r="6802" spans="1:3" s="8" customFormat="1" ht="25" customHeight="1" x14ac:dyDescent="0.55000000000000004">
      <c r="A6802"/>
      <c r="B6802"/>
      <c r="C6802"/>
    </row>
    <row r="6803" spans="1:3" s="8" customFormat="1" ht="25" customHeight="1" x14ac:dyDescent="0.55000000000000004">
      <c r="A6803"/>
      <c r="B6803"/>
      <c r="C6803"/>
    </row>
    <row r="6804" spans="1:3" s="8" customFormat="1" ht="25" customHeight="1" x14ac:dyDescent="0.55000000000000004">
      <c r="A6804"/>
      <c r="B6804"/>
      <c r="C6804"/>
    </row>
    <row r="6805" spans="1:3" s="8" customFormat="1" ht="25" customHeight="1" x14ac:dyDescent="0.55000000000000004">
      <c r="A6805"/>
      <c r="B6805"/>
      <c r="C6805"/>
    </row>
    <row r="6806" spans="1:3" s="8" customFormat="1" ht="25" customHeight="1" x14ac:dyDescent="0.55000000000000004">
      <c r="A6806"/>
      <c r="B6806"/>
      <c r="C6806"/>
    </row>
    <row r="6807" spans="1:3" s="8" customFormat="1" ht="25" customHeight="1" x14ac:dyDescent="0.55000000000000004">
      <c r="A6807"/>
      <c r="B6807"/>
      <c r="C6807"/>
    </row>
    <row r="6808" spans="1:3" s="8" customFormat="1" ht="25" customHeight="1" x14ac:dyDescent="0.55000000000000004">
      <c r="A6808"/>
      <c r="B6808"/>
      <c r="C6808"/>
    </row>
    <row r="6809" spans="1:3" s="8" customFormat="1" ht="25" customHeight="1" x14ac:dyDescent="0.55000000000000004">
      <c r="A6809"/>
      <c r="B6809"/>
      <c r="C6809"/>
    </row>
    <row r="6810" spans="1:3" s="8" customFormat="1" ht="25" customHeight="1" x14ac:dyDescent="0.55000000000000004">
      <c r="A6810"/>
      <c r="B6810"/>
      <c r="C6810"/>
    </row>
    <row r="6811" spans="1:3" s="8" customFormat="1" ht="25" customHeight="1" x14ac:dyDescent="0.55000000000000004">
      <c r="A6811"/>
      <c r="B6811"/>
      <c r="C6811"/>
    </row>
    <row r="6812" spans="1:3" s="8" customFormat="1" ht="25" customHeight="1" x14ac:dyDescent="0.55000000000000004">
      <c r="A6812"/>
      <c r="B6812"/>
      <c r="C6812"/>
    </row>
    <row r="6813" spans="1:3" s="8" customFormat="1" ht="25" customHeight="1" x14ac:dyDescent="0.55000000000000004">
      <c r="A6813"/>
      <c r="B6813"/>
      <c r="C6813"/>
    </row>
    <row r="6814" spans="1:3" s="8" customFormat="1" ht="25" customHeight="1" x14ac:dyDescent="0.55000000000000004">
      <c r="A6814"/>
      <c r="B6814"/>
      <c r="C6814"/>
    </row>
    <row r="6815" spans="1:3" s="8" customFormat="1" ht="25" customHeight="1" x14ac:dyDescent="0.55000000000000004">
      <c r="A6815"/>
      <c r="B6815"/>
      <c r="C6815"/>
    </row>
    <row r="6816" spans="1:3" s="8" customFormat="1" ht="25" customHeight="1" x14ac:dyDescent="0.55000000000000004">
      <c r="A6816"/>
      <c r="B6816"/>
      <c r="C6816"/>
    </row>
    <row r="6817" spans="1:3" s="8" customFormat="1" ht="25" customHeight="1" x14ac:dyDescent="0.55000000000000004">
      <c r="A6817"/>
      <c r="B6817"/>
      <c r="C6817"/>
    </row>
    <row r="6818" spans="1:3" s="8" customFormat="1" ht="25" customHeight="1" x14ac:dyDescent="0.55000000000000004">
      <c r="A6818"/>
      <c r="B6818"/>
      <c r="C6818"/>
    </row>
    <row r="6819" spans="1:3" s="8" customFormat="1" ht="25" customHeight="1" x14ac:dyDescent="0.55000000000000004">
      <c r="A6819"/>
      <c r="B6819"/>
      <c r="C6819"/>
    </row>
    <row r="6820" spans="1:3" s="8" customFormat="1" ht="25" customHeight="1" x14ac:dyDescent="0.55000000000000004">
      <c r="A6820"/>
      <c r="B6820"/>
      <c r="C6820"/>
    </row>
    <row r="6821" spans="1:3" s="8" customFormat="1" ht="25" customHeight="1" x14ac:dyDescent="0.55000000000000004">
      <c r="A6821"/>
      <c r="B6821"/>
      <c r="C6821"/>
    </row>
    <row r="6822" spans="1:3" s="8" customFormat="1" ht="25" customHeight="1" x14ac:dyDescent="0.55000000000000004">
      <c r="A6822"/>
      <c r="B6822"/>
      <c r="C6822"/>
    </row>
    <row r="6823" spans="1:3" s="8" customFormat="1" ht="25" customHeight="1" x14ac:dyDescent="0.55000000000000004">
      <c r="A6823"/>
      <c r="B6823"/>
      <c r="C6823"/>
    </row>
    <row r="6824" spans="1:3" s="8" customFormat="1" ht="25" customHeight="1" x14ac:dyDescent="0.55000000000000004">
      <c r="A6824"/>
      <c r="B6824"/>
      <c r="C6824"/>
    </row>
    <row r="6825" spans="1:3" s="8" customFormat="1" ht="25" customHeight="1" x14ac:dyDescent="0.55000000000000004">
      <c r="A6825"/>
      <c r="B6825"/>
      <c r="C6825"/>
    </row>
    <row r="6826" spans="1:3" s="8" customFormat="1" ht="25" customHeight="1" x14ac:dyDescent="0.55000000000000004">
      <c r="A6826"/>
      <c r="B6826"/>
      <c r="C6826"/>
    </row>
    <row r="6827" spans="1:3" s="8" customFormat="1" ht="25" customHeight="1" x14ac:dyDescent="0.55000000000000004">
      <c r="A6827"/>
      <c r="B6827"/>
      <c r="C6827"/>
    </row>
    <row r="6828" spans="1:3" s="8" customFormat="1" ht="25" customHeight="1" x14ac:dyDescent="0.55000000000000004">
      <c r="A6828"/>
      <c r="B6828"/>
      <c r="C6828"/>
    </row>
    <row r="6829" spans="1:3" s="8" customFormat="1" ht="25" customHeight="1" x14ac:dyDescent="0.55000000000000004">
      <c r="A6829"/>
      <c r="B6829"/>
      <c r="C6829"/>
    </row>
    <row r="6830" spans="1:3" s="8" customFormat="1" ht="25" customHeight="1" x14ac:dyDescent="0.55000000000000004">
      <c r="A6830"/>
      <c r="B6830"/>
      <c r="C6830"/>
    </row>
    <row r="6831" spans="1:3" s="8" customFormat="1" ht="25" customHeight="1" x14ac:dyDescent="0.55000000000000004">
      <c r="A6831"/>
      <c r="B6831"/>
      <c r="C6831"/>
    </row>
    <row r="6832" spans="1:3" s="8" customFormat="1" ht="25" customHeight="1" x14ac:dyDescent="0.55000000000000004">
      <c r="A6832"/>
      <c r="B6832"/>
      <c r="C6832"/>
    </row>
    <row r="6833" spans="1:3" s="8" customFormat="1" ht="25" customHeight="1" x14ac:dyDescent="0.55000000000000004">
      <c r="A6833"/>
      <c r="B6833"/>
      <c r="C6833"/>
    </row>
    <row r="6834" spans="1:3" s="8" customFormat="1" ht="25" customHeight="1" x14ac:dyDescent="0.55000000000000004">
      <c r="A6834"/>
      <c r="B6834"/>
      <c r="C6834"/>
    </row>
    <row r="6835" spans="1:3" s="8" customFormat="1" ht="25" customHeight="1" x14ac:dyDescent="0.55000000000000004">
      <c r="A6835"/>
      <c r="B6835"/>
      <c r="C6835"/>
    </row>
    <row r="6836" spans="1:3" s="8" customFormat="1" ht="25" customHeight="1" x14ac:dyDescent="0.55000000000000004">
      <c r="A6836"/>
      <c r="B6836"/>
      <c r="C6836"/>
    </row>
    <row r="6837" spans="1:3" s="8" customFormat="1" ht="25" customHeight="1" x14ac:dyDescent="0.55000000000000004">
      <c r="A6837"/>
      <c r="B6837"/>
      <c r="C6837"/>
    </row>
    <row r="6838" spans="1:3" s="8" customFormat="1" ht="25" customHeight="1" x14ac:dyDescent="0.55000000000000004">
      <c r="A6838"/>
      <c r="B6838"/>
      <c r="C6838"/>
    </row>
    <row r="6839" spans="1:3" s="8" customFormat="1" ht="25" customHeight="1" x14ac:dyDescent="0.55000000000000004">
      <c r="A6839"/>
      <c r="B6839"/>
      <c r="C6839"/>
    </row>
    <row r="6840" spans="1:3" s="8" customFormat="1" ht="25" customHeight="1" x14ac:dyDescent="0.55000000000000004">
      <c r="A6840"/>
      <c r="B6840"/>
      <c r="C6840"/>
    </row>
    <row r="6841" spans="1:3" s="8" customFormat="1" ht="25" customHeight="1" x14ac:dyDescent="0.55000000000000004">
      <c r="A6841"/>
      <c r="B6841"/>
      <c r="C6841"/>
    </row>
    <row r="6842" spans="1:3" s="8" customFormat="1" ht="25" customHeight="1" x14ac:dyDescent="0.55000000000000004">
      <c r="A6842"/>
      <c r="B6842"/>
      <c r="C6842"/>
    </row>
    <row r="6843" spans="1:3" s="8" customFormat="1" ht="25" customHeight="1" x14ac:dyDescent="0.55000000000000004">
      <c r="A6843"/>
      <c r="B6843"/>
      <c r="C6843"/>
    </row>
    <row r="6844" spans="1:3" s="8" customFormat="1" ht="25" customHeight="1" x14ac:dyDescent="0.55000000000000004">
      <c r="A6844"/>
      <c r="B6844"/>
      <c r="C6844"/>
    </row>
    <row r="6845" spans="1:3" s="8" customFormat="1" ht="25" customHeight="1" x14ac:dyDescent="0.55000000000000004">
      <c r="A6845"/>
      <c r="B6845"/>
      <c r="C6845"/>
    </row>
    <row r="6846" spans="1:3" s="8" customFormat="1" ht="25" customHeight="1" x14ac:dyDescent="0.55000000000000004">
      <c r="A6846"/>
      <c r="B6846"/>
      <c r="C6846"/>
    </row>
    <row r="6847" spans="1:3" s="8" customFormat="1" ht="25" customHeight="1" x14ac:dyDescent="0.55000000000000004">
      <c r="A6847"/>
      <c r="B6847"/>
      <c r="C6847"/>
    </row>
    <row r="6848" spans="1:3" s="8" customFormat="1" ht="25" customHeight="1" x14ac:dyDescent="0.55000000000000004">
      <c r="A6848"/>
      <c r="B6848"/>
      <c r="C6848"/>
    </row>
    <row r="6849" spans="1:3" s="8" customFormat="1" ht="25" customHeight="1" x14ac:dyDescent="0.55000000000000004">
      <c r="A6849"/>
      <c r="B6849"/>
      <c r="C6849"/>
    </row>
    <row r="6850" spans="1:3" s="8" customFormat="1" ht="25" customHeight="1" x14ac:dyDescent="0.55000000000000004">
      <c r="A6850"/>
      <c r="B6850"/>
      <c r="C6850"/>
    </row>
    <row r="6851" spans="1:3" s="8" customFormat="1" ht="25" customHeight="1" x14ac:dyDescent="0.55000000000000004">
      <c r="A6851"/>
      <c r="B6851"/>
      <c r="C6851"/>
    </row>
    <row r="6852" spans="1:3" s="8" customFormat="1" ht="25" customHeight="1" x14ac:dyDescent="0.55000000000000004">
      <c r="A6852"/>
      <c r="B6852"/>
      <c r="C6852"/>
    </row>
    <row r="6853" spans="1:3" s="8" customFormat="1" ht="25" customHeight="1" x14ac:dyDescent="0.55000000000000004">
      <c r="A6853"/>
      <c r="B6853"/>
      <c r="C6853"/>
    </row>
    <row r="6854" spans="1:3" s="8" customFormat="1" ht="25" customHeight="1" x14ac:dyDescent="0.55000000000000004">
      <c r="A6854"/>
      <c r="B6854"/>
      <c r="C6854"/>
    </row>
    <row r="6855" spans="1:3" s="8" customFormat="1" ht="25" customHeight="1" x14ac:dyDescent="0.55000000000000004">
      <c r="A6855"/>
      <c r="B6855"/>
      <c r="C6855"/>
    </row>
    <row r="6856" spans="1:3" s="8" customFormat="1" ht="25" customHeight="1" x14ac:dyDescent="0.55000000000000004">
      <c r="A6856"/>
      <c r="B6856"/>
      <c r="C6856"/>
    </row>
    <row r="6857" spans="1:3" s="8" customFormat="1" ht="25" customHeight="1" x14ac:dyDescent="0.55000000000000004">
      <c r="A6857"/>
      <c r="B6857"/>
      <c r="C6857"/>
    </row>
    <row r="6858" spans="1:3" s="8" customFormat="1" ht="25" customHeight="1" x14ac:dyDescent="0.55000000000000004">
      <c r="A6858"/>
      <c r="B6858"/>
      <c r="C6858"/>
    </row>
    <row r="6859" spans="1:3" s="8" customFormat="1" ht="25" customHeight="1" x14ac:dyDescent="0.55000000000000004">
      <c r="A6859"/>
      <c r="B6859"/>
      <c r="C6859"/>
    </row>
    <row r="6860" spans="1:3" s="8" customFormat="1" ht="25" customHeight="1" x14ac:dyDescent="0.55000000000000004">
      <c r="A6860"/>
      <c r="B6860"/>
      <c r="C6860"/>
    </row>
    <row r="6861" spans="1:3" s="8" customFormat="1" ht="25" customHeight="1" x14ac:dyDescent="0.55000000000000004">
      <c r="A6861"/>
      <c r="B6861"/>
      <c r="C6861"/>
    </row>
    <row r="6862" spans="1:3" s="8" customFormat="1" ht="25" customHeight="1" x14ac:dyDescent="0.55000000000000004">
      <c r="A6862"/>
      <c r="B6862"/>
      <c r="C6862"/>
    </row>
    <row r="6863" spans="1:3" s="8" customFormat="1" ht="25" customHeight="1" x14ac:dyDescent="0.55000000000000004">
      <c r="A6863"/>
      <c r="B6863"/>
      <c r="C6863"/>
    </row>
    <row r="6864" spans="1:3" s="8" customFormat="1" ht="25" customHeight="1" x14ac:dyDescent="0.55000000000000004">
      <c r="A6864"/>
      <c r="B6864"/>
      <c r="C6864"/>
    </row>
    <row r="6865" spans="1:3" s="8" customFormat="1" ht="25" customHeight="1" x14ac:dyDescent="0.55000000000000004">
      <c r="A6865"/>
      <c r="B6865"/>
      <c r="C6865"/>
    </row>
    <row r="6866" spans="1:3" s="8" customFormat="1" ht="25" customHeight="1" x14ac:dyDescent="0.55000000000000004">
      <c r="A6866"/>
      <c r="B6866"/>
      <c r="C6866"/>
    </row>
    <row r="6867" spans="1:3" s="8" customFormat="1" ht="25" customHeight="1" x14ac:dyDescent="0.55000000000000004">
      <c r="A6867"/>
      <c r="B6867"/>
      <c r="C6867"/>
    </row>
    <row r="6868" spans="1:3" s="8" customFormat="1" ht="25" customHeight="1" x14ac:dyDescent="0.55000000000000004">
      <c r="A6868"/>
      <c r="B6868"/>
      <c r="C6868"/>
    </row>
    <row r="6869" spans="1:3" s="8" customFormat="1" ht="25" customHeight="1" x14ac:dyDescent="0.55000000000000004">
      <c r="A6869"/>
      <c r="B6869"/>
      <c r="C6869"/>
    </row>
    <row r="6870" spans="1:3" s="8" customFormat="1" ht="25" customHeight="1" x14ac:dyDescent="0.55000000000000004">
      <c r="A6870"/>
      <c r="B6870"/>
      <c r="C6870"/>
    </row>
    <row r="6871" spans="1:3" s="8" customFormat="1" ht="25" customHeight="1" x14ac:dyDescent="0.55000000000000004">
      <c r="A6871"/>
      <c r="B6871"/>
      <c r="C6871"/>
    </row>
    <row r="6872" spans="1:3" s="8" customFormat="1" ht="25" customHeight="1" x14ac:dyDescent="0.55000000000000004">
      <c r="A6872"/>
      <c r="B6872"/>
      <c r="C6872"/>
    </row>
    <row r="6873" spans="1:3" s="8" customFormat="1" ht="25" customHeight="1" x14ac:dyDescent="0.55000000000000004">
      <c r="A6873"/>
      <c r="B6873"/>
      <c r="C6873"/>
    </row>
    <row r="6874" spans="1:3" s="8" customFormat="1" ht="25" customHeight="1" x14ac:dyDescent="0.55000000000000004">
      <c r="A6874"/>
      <c r="B6874"/>
      <c r="C6874"/>
    </row>
    <row r="6875" spans="1:3" s="8" customFormat="1" ht="25" customHeight="1" x14ac:dyDescent="0.55000000000000004">
      <c r="A6875"/>
      <c r="B6875"/>
      <c r="C6875"/>
    </row>
    <row r="6876" spans="1:3" s="8" customFormat="1" ht="25" customHeight="1" x14ac:dyDescent="0.55000000000000004">
      <c r="A6876"/>
      <c r="B6876"/>
      <c r="C6876"/>
    </row>
    <row r="6877" spans="1:3" s="8" customFormat="1" ht="25" customHeight="1" x14ac:dyDescent="0.55000000000000004">
      <c r="A6877"/>
      <c r="B6877"/>
      <c r="C6877"/>
    </row>
    <row r="6878" spans="1:3" s="8" customFormat="1" ht="25" customHeight="1" x14ac:dyDescent="0.55000000000000004">
      <c r="A6878"/>
      <c r="B6878"/>
      <c r="C6878"/>
    </row>
    <row r="6879" spans="1:3" s="8" customFormat="1" ht="25" customHeight="1" x14ac:dyDescent="0.55000000000000004">
      <c r="A6879"/>
      <c r="B6879"/>
      <c r="C6879"/>
    </row>
    <row r="6880" spans="1:3" s="8" customFormat="1" ht="25" customHeight="1" x14ac:dyDescent="0.55000000000000004">
      <c r="A6880"/>
      <c r="B6880"/>
      <c r="C6880"/>
    </row>
    <row r="6881" spans="1:3" s="8" customFormat="1" ht="25" customHeight="1" x14ac:dyDescent="0.55000000000000004">
      <c r="A6881"/>
      <c r="B6881"/>
      <c r="C6881"/>
    </row>
    <row r="6882" spans="1:3" s="8" customFormat="1" ht="25" customHeight="1" x14ac:dyDescent="0.55000000000000004">
      <c r="A6882"/>
      <c r="B6882"/>
      <c r="C6882"/>
    </row>
    <row r="6883" spans="1:3" s="8" customFormat="1" ht="25" customHeight="1" x14ac:dyDescent="0.55000000000000004">
      <c r="A6883"/>
      <c r="B6883"/>
      <c r="C6883"/>
    </row>
    <row r="6884" spans="1:3" s="8" customFormat="1" ht="25" customHeight="1" x14ac:dyDescent="0.55000000000000004">
      <c r="A6884"/>
      <c r="B6884"/>
      <c r="C6884"/>
    </row>
    <row r="6885" spans="1:3" s="8" customFormat="1" ht="25" customHeight="1" x14ac:dyDescent="0.55000000000000004">
      <c r="A6885"/>
      <c r="B6885"/>
      <c r="C6885"/>
    </row>
    <row r="6886" spans="1:3" s="8" customFormat="1" ht="25" customHeight="1" x14ac:dyDescent="0.55000000000000004">
      <c r="A6886"/>
      <c r="B6886"/>
      <c r="C6886"/>
    </row>
    <row r="6887" spans="1:3" s="8" customFormat="1" ht="25" customHeight="1" x14ac:dyDescent="0.55000000000000004">
      <c r="A6887"/>
      <c r="B6887"/>
      <c r="C6887"/>
    </row>
    <row r="6888" spans="1:3" s="8" customFormat="1" ht="25" customHeight="1" x14ac:dyDescent="0.55000000000000004">
      <c r="A6888"/>
      <c r="B6888"/>
      <c r="C6888"/>
    </row>
    <row r="6889" spans="1:3" s="8" customFormat="1" ht="25" customHeight="1" x14ac:dyDescent="0.55000000000000004">
      <c r="A6889"/>
      <c r="B6889"/>
      <c r="C6889"/>
    </row>
    <row r="6890" spans="1:3" s="8" customFormat="1" ht="25" customHeight="1" x14ac:dyDescent="0.55000000000000004">
      <c r="A6890"/>
      <c r="B6890"/>
      <c r="C6890"/>
    </row>
    <row r="6891" spans="1:3" s="8" customFormat="1" ht="25" customHeight="1" x14ac:dyDescent="0.55000000000000004">
      <c r="A6891"/>
      <c r="B6891"/>
      <c r="C6891"/>
    </row>
    <row r="6892" spans="1:3" s="8" customFormat="1" ht="25" customHeight="1" x14ac:dyDescent="0.55000000000000004">
      <c r="A6892"/>
      <c r="B6892"/>
      <c r="C6892"/>
    </row>
    <row r="6893" spans="1:3" s="8" customFormat="1" ht="25" customHeight="1" x14ac:dyDescent="0.55000000000000004">
      <c r="A6893"/>
      <c r="B6893"/>
      <c r="C6893"/>
    </row>
    <row r="6894" spans="1:3" s="8" customFormat="1" ht="25" customHeight="1" x14ac:dyDescent="0.55000000000000004">
      <c r="A6894"/>
      <c r="B6894"/>
      <c r="C6894"/>
    </row>
    <row r="6895" spans="1:3" s="8" customFormat="1" ht="25" customHeight="1" x14ac:dyDescent="0.55000000000000004">
      <c r="A6895"/>
      <c r="B6895"/>
      <c r="C6895"/>
    </row>
    <row r="6896" spans="1:3" s="8" customFormat="1" ht="25" customHeight="1" x14ac:dyDescent="0.55000000000000004">
      <c r="A6896"/>
      <c r="B6896"/>
      <c r="C6896"/>
    </row>
    <row r="6897" spans="1:3" s="8" customFormat="1" ht="25" customHeight="1" x14ac:dyDescent="0.55000000000000004">
      <c r="A6897"/>
      <c r="B6897"/>
      <c r="C6897"/>
    </row>
    <row r="6898" spans="1:3" s="8" customFormat="1" ht="25" customHeight="1" x14ac:dyDescent="0.55000000000000004">
      <c r="A6898"/>
      <c r="B6898"/>
      <c r="C6898"/>
    </row>
    <row r="6899" spans="1:3" s="8" customFormat="1" ht="25" customHeight="1" x14ac:dyDescent="0.55000000000000004">
      <c r="A6899"/>
      <c r="B6899"/>
      <c r="C6899"/>
    </row>
    <row r="6900" spans="1:3" s="8" customFormat="1" ht="25" customHeight="1" x14ac:dyDescent="0.55000000000000004">
      <c r="A6900"/>
      <c r="B6900"/>
      <c r="C6900"/>
    </row>
    <row r="6901" spans="1:3" s="8" customFormat="1" ht="25" customHeight="1" x14ac:dyDescent="0.55000000000000004">
      <c r="A6901"/>
      <c r="B6901"/>
      <c r="C6901"/>
    </row>
    <row r="6902" spans="1:3" s="8" customFormat="1" ht="25" customHeight="1" x14ac:dyDescent="0.55000000000000004">
      <c r="A6902"/>
      <c r="B6902"/>
      <c r="C6902"/>
    </row>
    <row r="6903" spans="1:3" s="8" customFormat="1" ht="25" customHeight="1" x14ac:dyDescent="0.55000000000000004">
      <c r="A6903"/>
      <c r="B6903"/>
      <c r="C6903"/>
    </row>
    <row r="6904" spans="1:3" s="8" customFormat="1" ht="25" customHeight="1" x14ac:dyDescent="0.55000000000000004">
      <c r="A6904"/>
      <c r="B6904"/>
      <c r="C6904"/>
    </row>
    <row r="6905" spans="1:3" s="8" customFormat="1" ht="25" customHeight="1" x14ac:dyDescent="0.55000000000000004">
      <c r="A6905"/>
      <c r="B6905"/>
      <c r="C6905"/>
    </row>
    <row r="6906" spans="1:3" s="8" customFormat="1" ht="25" customHeight="1" x14ac:dyDescent="0.55000000000000004">
      <c r="A6906"/>
      <c r="B6906"/>
      <c r="C6906"/>
    </row>
    <row r="6907" spans="1:3" s="8" customFormat="1" ht="25" customHeight="1" x14ac:dyDescent="0.55000000000000004">
      <c r="A6907"/>
      <c r="B6907"/>
      <c r="C6907"/>
    </row>
    <row r="6908" spans="1:3" s="8" customFormat="1" ht="25" customHeight="1" x14ac:dyDescent="0.55000000000000004">
      <c r="A6908"/>
      <c r="B6908"/>
      <c r="C6908"/>
    </row>
    <row r="6909" spans="1:3" s="8" customFormat="1" ht="25" customHeight="1" x14ac:dyDescent="0.55000000000000004">
      <c r="A6909"/>
      <c r="B6909"/>
      <c r="C6909"/>
    </row>
    <row r="6910" spans="1:3" s="8" customFormat="1" ht="25" customHeight="1" x14ac:dyDescent="0.55000000000000004">
      <c r="A6910"/>
      <c r="B6910"/>
      <c r="C6910"/>
    </row>
    <row r="6911" spans="1:3" s="8" customFormat="1" ht="25" customHeight="1" x14ac:dyDescent="0.55000000000000004">
      <c r="A6911"/>
      <c r="B6911"/>
      <c r="C6911"/>
    </row>
    <row r="6912" spans="1:3" s="8" customFormat="1" ht="25" customHeight="1" x14ac:dyDescent="0.55000000000000004">
      <c r="A6912"/>
      <c r="B6912"/>
      <c r="C6912"/>
    </row>
    <row r="6913" spans="1:3" s="8" customFormat="1" ht="25" customHeight="1" x14ac:dyDescent="0.55000000000000004">
      <c r="A6913"/>
      <c r="B6913"/>
      <c r="C6913"/>
    </row>
    <row r="6914" spans="1:3" s="8" customFormat="1" ht="25" customHeight="1" x14ac:dyDescent="0.55000000000000004">
      <c r="A6914"/>
      <c r="B6914"/>
      <c r="C6914"/>
    </row>
    <row r="6915" spans="1:3" s="8" customFormat="1" ht="25" customHeight="1" x14ac:dyDescent="0.55000000000000004">
      <c r="A6915"/>
      <c r="B6915"/>
      <c r="C6915"/>
    </row>
    <row r="6916" spans="1:3" s="8" customFormat="1" ht="25" customHeight="1" x14ac:dyDescent="0.55000000000000004">
      <c r="A6916"/>
      <c r="B6916"/>
      <c r="C6916"/>
    </row>
    <row r="6917" spans="1:3" s="8" customFormat="1" ht="25" customHeight="1" x14ac:dyDescent="0.55000000000000004">
      <c r="A6917"/>
      <c r="B6917"/>
      <c r="C6917"/>
    </row>
    <row r="6918" spans="1:3" s="8" customFormat="1" ht="25" customHeight="1" x14ac:dyDescent="0.55000000000000004">
      <c r="A6918"/>
      <c r="B6918"/>
      <c r="C6918"/>
    </row>
    <row r="6919" spans="1:3" s="8" customFormat="1" ht="25" customHeight="1" x14ac:dyDescent="0.55000000000000004">
      <c r="A6919"/>
      <c r="B6919"/>
      <c r="C6919"/>
    </row>
    <row r="6920" spans="1:3" s="8" customFormat="1" ht="25" customHeight="1" x14ac:dyDescent="0.55000000000000004">
      <c r="A6920"/>
      <c r="B6920"/>
      <c r="C6920"/>
    </row>
    <row r="6921" spans="1:3" s="8" customFormat="1" ht="25" customHeight="1" x14ac:dyDescent="0.55000000000000004">
      <c r="A6921"/>
      <c r="B6921"/>
      <c r="C6921"/>
    </row>
    <row r="6922" spans="1:3" s="8" customFormat="1" ht="25" customHeight="1" x14ac:dyDescent="0.55000000000000004">
      <c r="A6922"/>
      <c r="B6922"/>
      <c r="C6922"/>
    </row>
    <row r="6923" spans="1:3" s="8" customFormat="1" ht="25" customHeight="1" x14ac:dyDescent="0.55000000000000004">
      <c r="A6923"/>
      <c r="B6923"/>
      <c r="C6923"/>
    </row>
    <row r="6924" spans="1:3" s="8" customFormat="1" ht="25" customHeight="1" x14ac:dyDescent="0.55000000000000004">
      <c r="A6924"/>
      <c r="B6924"/>
      <c r="C6924"/>
    </row>
    <row r="6925" spans="1:3" s="8" customFormat="1" ht="25" customHeight="1" x14ac:dyDescent="0.55000000000000004">
      <c r="A6925"/>
      <c r="B6925"/>
      <c r="C6925"/>
    </row>
    <row r="6926" spans="1:3" s="8" customFormat="1" ht="25" customHeight="1" x14ac:dyDescent="0.55000000000000004">
      <c r="A6926"/>
      <c r="B6926"/>
      <c r="C6926"/>
    </row>
    <row r="6927" spans="1:3" s="8" customFormat="1" ht="25" customHeight="1" x14ac:dyDescent="0.55000000000000004">
      <c r="A6927"/>
      <c r="B6927"/>
      <c r="C6927"/>
    </row>
    <row r="6928" spans="1:3" s="8" customFormat="1" ht="25" customHeight="1" x14ac:dyDescent="0.55000000000000004">
      <c r="A6928"/>
      <c r="B6928"/>
      <c r="C6928"/>
    </row>
    <row r="6929" spans="1:3" s="8" customFormat="1" ht="25" customHeight="1" x14ac:dyDescent="0.55000000000000004">
      <c r="A6929"/>
      <c r="B6929"/>
      <c r="C6929"/>
    </row>
    <row r="6930" spans="1:3" s="8" customFormat="1" ht="25" customHeight="1" x14ac:dyDescent="0.55000000000000004">
      <c r="A6930"/>
      <c r="B6930"/>
      <c r="C6930"/>
    </row>
    <row r="6931" spans="1:3" s="8" customFormat="1" ht="25" customHeight="1" x14ac:dyDescent="0.55000000000000004">
      <c r="A6931"/>
      <c r="B6931"/>
      <c r="C6931"/>
    </row>
    <row r="6932" spans="1:3" s="8" customFormat="1" ht="25" customHeight="1" x14ac:dyDescent="0.55000000000000004">
      <c r="A6932"/>
      <c r="B6932"/>
      <c r="C6932"/>
    </row>
    <row r="6933" spans="1:3" s="8" customFormat="1" ht="25" customHeight="1" x14ac:dyDescent="0.55000000000000004">
      <c r="A6933"/>
      <c r="B6933"/>
      <c r="C6933"/>
    </row>
    <row r="6934" spans="1:3" s="8" customFormat="1" ht="25" customHeight="1" x14ac:dyDescent="0.55000000000000004">
      <c r="A6934"/>
      <c r="B6934"/>
      <c r="C6934"/>
    </row>
    <row r="6935" spans="1:3" s="8" customFormat="1" ht="25" customHeight="1" x14ac:dyDescent="0.55000000000000004">
      <c r="A6935"/>
      <c r="B6935"/>
      <c r="C6935"/>
    </row>
    <row r="6936" spans="1:3" s="8" customFormat="1" ht="25" customHeight="1" x14ac:dyDescent="0.55000000000000004">
      <c r="A6936"/>
      <c r="B6936"/>
      <c r="C6936"/>
    </row>
    <row r="6937" spans="1:3" s="8" customFormat="1" ht="25" customHeight="1" x14ac:dyDescent="0.55000000000000004">
      <c r="A6937"/>
      <c r="B6937"/>
      <c r="C6937"/>
    </row>
    <row r="6938" spans="1:3" s="8" customFormat="1" ht="25" customHeight="1" x14ac:dyDescent="0.55000000000000004">
      <c r="A6938"/>
      <c r="B6938"/>
      <c r="C6938"/>
    </row>
    <row r="6939" spans="1:3" s="8" customFormat="1" ht="25" customHeight="1" x14ac:dyDescent="0.55000000000000004">
      <c r="A6939"/>
      <c r="B6939"/>
      <c r="C6939"/>
    </row>
    <row r="6940" spans="1:3" s="8" customFormat="1" ht="25" customHeight="1" x14ac:dyDescent="0.55000000000000004">
      <c r="A6940"/>
      <c r="B6940"/>
      <c r="C6940"/>
    </row>
    <row r="6941" spans="1:3" s="8" customFormat="1" ht="25" customHeight="1" x14ac:dyDescent="0.55000000000000004">
      <c r="A6941"/>
      <c r="B6941"/>
      <c r="C6941"/>
    </row>
    <row r="6942" spans="1:3" s="8" customFormat="1" ht="25" customHeight="1" x14ac:dyDescent="0.55000000000000004">
      <c r="A6942"/>
      <c r="B6942"/>
      <c r="C6942"/>
    </row>
    <row r="6943" spans="1:3" s="8" customFormat="1" ht="25" customHeight="1" x14ac:dyDescent="0.55000000000000004">
      <c r="A6943"/>
      <c r="B6943"/>
      <c r="C6943"/>
    </row>
    <row r="6944" spans="1:3" s="8" customFormat="1" ht="25" customHeight="1" x14ac:dyDescent="0.55000000000000004">
      <c r="A6944"/>
      <c r="B6944"/>
      <c r="C6944"/>
    </row>
    <row r="6945" spans="1:3" s="8" customFormat="1" ht="25" customHeight="1" x14ac:dyDescent="0.55000000000000004">
      <c r="A6945"/>
      <c r="B6945"/>
      <c r="C6945"/>
    </row>
    <row r="6946" spans="1:3" s="8" customFormat="1" ht="25" customHeight="1" x14ac:dyDescent="0.55000000000000004">
      <c r="A6946"/>
      <c r="B6946"/>
      <c r="C6946"/>
    </row>
    <row r="6947" spans="1:3" s="8" customFormat="1" ht="25" customHeight="1" x14ac:dyDescent="0.55000000000000004">
      <c r="A6947"/>
      <c r="B6947"/>
      <c r="C6947"/>
    </row>
    <row r="6948" spans="1:3" s="8" customFormat="1" ht="25" customHeight="1" x14ac:dyDescent="0.55000000000000004">
      <c r="A6948"/>
      <c r="B6948"/>
      <c r="C6948"/>
    </row>
    <row r="6949" spans="1:3" s="8" customFormat="1" ht="25" customHeight="1" x14ac:dyDescent="0.55000000000000004">
      <c r="A6949"/>
      <c r="B6949"/>
      <c r="C6949"/>
    </row>
    <row r="6950" spans="1:3" s="8" customFormat="1" ht="25" customHeight="1" x14ac:dyDescent="0.55000000000000004">
      <c r="A6950"/>
      <c r="B6950"/>
      <c r="C6950"/>
    </row>
    <row r="6951" spans="1:3" s="8" customFormat="1" ht="25" customHeight="1" x14ac:dyDescent="0.55000000000000004">
      <c r="A6951"/>
      <c r="B6951"/>
      <c r="C6951"/>
    </row>
    <row r="6952" spans="1:3" s="8" customFormat="1" ht="25" customHeight="1" x14ac:dyDescent="0.55000000000000004">
      <c r="A6952"/>
      <c r="B6952"/>
      <c r="C6952"/>
    </row>
    <row r="6953" spans="1:3" s="8" customFormat="1" ht="25" customHeight="1" x14ac:dyDescent="0.55000000000000004">
      <c r="A6953"/>
      <c r="B6953"/>
      <c r="C6953"/>
    </row>
    <row r="6954" spans="1:3" s="8" customFormat="1" ht="25" customHeight="1" x14ac:dyDescent="0.55000000000000004">
      <c r="A6954"/>
      <c r="B6954"/>
      <c r="C6954"/>
    </row>
    <row r="6955" spans="1:3" s="8" customFormat="1" ht="25" customHeight="1" x14ac:dyDescent="0.55000000000000004">
      <c r="A6955"/>
      <c r="B6955"/>
      <c r="C6955"/>
    </row>
    <row r="6956" spans="1:3" s="8" customFormat="1" ht="25" customHeight="1" x14ac:dyDescent="0.55000000000000004">
      <c r="A6956"/>
      <c r="B6956"/>
      <c r="C6956"/>
    </row>
    <row r="6957" spans="1:3" s="8" customFormat="1" ht="25" customHeight="1" x14ac:dyDescent="0.55000000000000004">
      <c r="A6957"/>
      <c r="B6957"/>
      <c r="C6957"/>
    </row>
    <row r="6958" spans="1:3" s="8" customFormat="1" ht="25" customHeight="1" x14ac:dyDescent="0.55000000000000004">
      <c r="A6958"/>
      <c r="B6958"/>
      <c r="C6958"/>
    </row>
    <row r="6959" spans="1:3" s="8" customFormat="1" ht="25" customHeight="1" x14ac:dyDescent="0.55000000000000004">
      <c r="A6959"/>
      <c r="B6959"/>
      <c r="C6959"/>
    </row>
    <row r="6960" spans="1:3" s="8" customFormat="1" ht="25" customHeight="1" x14ac:dyDescent="0.55000000000000004">
      <c r="A6960"/>
      <c r="B6960"/>
      <c r="C6960"/>
    </row>
    <row r="6961" spans="1:3" s="8" customFormat="1" ht="25" customHeight="1" x14ac:dyDescent="0.55000000000000004">
      <c r="A6961"/>
      <c r="B6961"/>
      <c r="C6961"/>
    </row>
    <row r="6962" spans="1:3" s="8" customFormat="1" ht="25" customHeight="1" x14ac:dyDescent="0.55000000000000004">
      <c r="A6962"/>
      <c r="B6962"/>
      <c r="C6962"/>
    </row>
    <row r="6963" spans="1:3" s="8" customFormat="1" ht="25" customHeight="1" x14ac:dyDescent="0.55000000000000004">
      <c r="A6963"/>
      <c r="B6963"/>
      <c r="C6963"/>
    </row>
    <row r="6964" spans="1:3" s="8" customFormat="1" ht="25" customHeight="1" x14ac:dyDescent="0.55000000000000004">
      <c r="A6964"/>
      <c r="B6964"/>
      <c r="C6964"/>
    </row>
    <row r="6965" spans="1:3" s="8" customFormat="1" ht="25" customHeight="1" x14ac:dyDescent="0.55000000000000004">
      <c r="A6965"/>
      <c r="B6965"/>
      <c r="C6965"/>
    </row>
    <row r="6966" spans="1:3" s="8" customFormat="1" ht="25" customHeight="1" x14ac:dyDescent="0.55000000000000004">
      <c r="A6966"/>
      <c r="B6966"/>
      <c r="C6966"/>
    </row>
    <row r="6967" spans="1:3" s="8" customFormat="1" ht="25" customHeight="1" x14ac:dyDescent="0.55000000000000004">
      <c r="A6967"/>
      <c r="B6967"/>
      <c r="C6967"/>
    </row>
    <row r="6968" spans="1:3" s="8" customFormat="1" ht="25" customHeight="1" x14ac:dyDescent="0.55000000000000004">
      <c r="A6968"/>
      <c r="B6968"/>
      <c r="C6968"/>
    </row>
    <row r="6969" spans="1:3" s="8" customFormat="1" ht="25" customHeight="1" x14ac:dyDescent="0.55000000000000004">
      <c r="A6969"/>
      <c r="B6969"/>
      <c r="C6969"/>
    </row>
    <row r="6970" spans="1:3" s="8" customFormat="1" ht="25" customHeight="1" x14ac:dyDescent="0.55000000000000004">
      <c r="A6970"/>
      <c r="B6970"/>
      <c r="C6970"/>
    </row>
    <row r="6971" spans="1:3" s="8" customFormat="1" ht="25" customHeight="1" x14ac:dyDescent="0.55000000000000004">
      <c r="A6971"/>
      <c r="B6971"/>
      <c r="C6971"/>
    </row>
    <row r="6972" spans="1:3" s="8" customFormat="1" ht="25" customHeight="1" x14ac:dyDescent="0.55000000000000004">
      <c r="A6972"/>
      <c r="B6972"/>
      <c r="C6972"/>
    </row>
    <row r="6973" spans="1:3" s="8" customFormat="1" ht="25" customHeight="1" x14ac:dyDescent="0.55000000000000004">
      <c r="A6973"/>
      <c r="B6973"/>
      <c r="C6973"/>
    </row>
    <row r="6974" spans="1:3" s="8" customFormat="1" ht="25" customHeight="1" x14ac:dyDescent="0.55000000000000004">
      <c r="A6974"/>
      <c r="B6974"/>
      <c r="C6974"/>
    </row>
    <row r="6975" spans="1:3" s="8" customFormat="1" ht="25" customHeight="1" x14ac:dyDescent="0.55000000000000004">
      <c r="A6975"/>
      <c r="B6975"/>
      <c r="C6975"/>
    </row>
    <row r="6976" spans="1:3" s="8" customFormat="1" ht="25" customHeight="1" x14ac:dyDescent="0.55000000000000004">
      <c r="A6976"/>
      <c r="B6976"/>
      <c r="C6976"/>
    </row>
    <row r="6977" spans="1:3" s="8" customFormat="1" ht="25" customHeight="1" x14ac:dyDescent="0.55000000000000004">
      <c r="A6977"/>
      <c r="B6977"/>
      <c r="C6977"/>
    </row>
    <row r="6978" spans="1:3" s="8" customFormat="1" ht="25" customHeight="1" x14ac:dyDescent="0.55000000000000004">
      <c r="A6978"/>
      <c r="B6978"/>
      <c r="C6978"/>
    </row>
    <row r="6979" spans="1:3" s="8" customFormat="1" ht="25" customHeight="1" x14ac:dyDescent="0.55000000000000004">
      <c r="A6979"/>
      <c r="B6979"/>
      <c r="C6979"/>
    </row>
    <row r="6980" spans="1:3" s="8" customFormat="1" ht="25" customHeight="1" x14ac:dyDescent="0.55000000000000004">
      <c r="A6980"/>
      <c r="B6980"/>
      <c r="C6980"/>
    </row>
    <row r="6981" spans="1:3" s="8" customFormat="1" ht="25" customHeight="1" x14ac:dyDescent="0.55000000000000004">
      <c r="A6981"/>
      <c r="B6981"/>
      <c r="C6981"/>
    </row>
    <row r="6982" spans="1:3" s="8" customFormat="1" ht="25" customHeight="1" x14ac:dyDescent="0.55000000000000004">
      <c r="A6982"/>
      <c r="B6982"/>
      <c r="C6982"/>
    </row>
    <row r="6983" spans="1:3" s="8" customFormat="1" ht="25" customHeight="1" x14ac:dyDescent="0.55000000000000004">
      <c r="A6983"/>
      <c r="B6983"/>
      <c r="C6983"/>
    </row>
    <row r="6984" spans="1:3" s="8" customFormat="1" ht="25" customHeight="1" x14ac:dyDescent="0.55000000000000004">
      <c r="A6984"/>
      <c r="B6984"/>
      <c r="C6984"/>
    </row>
    <row r="6985" spans="1:3" s="8" customFormat="1" ht="25" customHeight="1" x14ac:dyDescent="0.55000000000000004">
      <c r="A6985"/>
      <c r="B6985"/>
      <c r="C6985"/>
    </row>
    <row r="6986" spans="1:3" s="8" customFormat="1" ht="25" customHeight="1" x14ac:dyDescent="0.55000000000000004">
      <c r="A6986"/>
      <c r="B6986"/>
      <c r="C6986"/>
    </row>
    <row r="6987" spans="1:3" s="8" customFormat="1" ht="25" customHeight="1" x14ac:dyDescent="0.55000000000000004">
      <c r="A6987"/>
      <c r="B6987"/>
      <c r="C6987"/>
    </row>
    <row r="6988" spans="1:3" s="8" customFormat="1" ht="25" customHeight="1" x14ac:dyDescent="0.55000000000000004">
      <c r="A6988"/>
      <c r="B6988"/>
      <c r="C6988"/>
    </row>
    <row r="6989" spans="1:3" s="8" customFormat="1" ht="25" customHeight="1" x14ac:dyDescent="0.55000000000000004">
      <c r="A6989"/>
      <c r="B6989"/>
      <c r="C6989"/>
    </row>
    <row r="6990" spans="1:3" s="8" customFormat="1" ht="25" customHeight="1" x14ac:dyDescent="0.55000000000000004">
      <c r="A6990"/>
      <c r="B6990"/>
      <c r="C6990"/>
    </row>
    <row r="6991" spans="1:3" s="8" customFormat="1" ht="25" customHeight="1" x14ac:dyDescent="0.55000000000000004">
      <c r="A6991"/>
      <c r="B6991"/>
      <c r="C6991"/>
    </row>
    <row r="6992" spans="1:3" s="8" customFormat="1" ht="25" customHeight="1" x14ac:dyDescent="0.55000000000000004">
      <c r="A6992"/>
      <c r="B6992"/>
      <c r="C6992"/>
    </row>
    <row r="6993" spans="1:3" s="8" customFormat="1" ht="25" customHeight="1" x14ac:dyDescent="0.55000000000000004">
      <c r="A6993"/>
      <c r="B6993"/>
      <c r="C6993"/>
    </row>
    <row r="6994" spans="1:3" s="8" customFormat="1" ht="25" customHeight="1" x14ac:dyDescent="0.55000000000000004">
      <c r="A6994"/>
      <c r="B6994"/>
      <c r="C6994"/>
    </row>
    <row r="6995" spans="1:3" s="8" customFormat="1" ht="25" customHeight="1" x14ac:dyDescent="0.55000000000000004">
      <c r="A6995"/>
      <c r="B6995"/>
      <c r="C6995"/>
    </row>
    <row r="6996" spans="1:3" s="8" customFormat="1" ht="25" customHeight="1" x14ac:dyDescent="0.55000000000000004">
      <c r="A6996"/>
      <c r="B6996"/>
      <c r="C6996"/>
    </row>
    <row r="6997" spans="1:3" s="8" customFormat="1" ht="25" customHeight="1" x14ac:dyDescent="0.55000000000000004">
      <c r="A6997"/>
      <c r="B6997"/>
      <c r="C6997"/>
    </row>
    <row r="6998" spans="1:3" s="8" customFormat="1" ht="25" customHeight="1" x14ac:dyDescent="0.55000000000000004">
      <c r="A6998"/>
      <c r="B6998"/>
      <c r="C6998"/>
    </row>
    <row r="6999" spans="1:3" s="8" customFormat="1" ht="25" customHeight="1" x14ac:dyDescent="0.55000000000000004">
      <c r="A6999"/>
      <c r="B6999"/>
      <c r="C6999"/>
    </row>
    <row r="7000" spans="1:3" s="8" customFormat="1" ht="25" customHeight="1" x14ac:dyDescent="0.55000000000000004">
      <c r="A7000"/>
      <c r="B7000"/>
      <c r="C7000"/>
    </row>
    <row r="7001" spans="1:3" s="8" customFormat="1" ht="25" customHeight="1" x14ac:dyDescent="0.55000000000000004">
      <c r="A7001"/>
      <c r="B7001"/>
      <c r="C7001"/>
    </row>
    <row r="7002" spans="1:3" s="8" customFormat="1" ht="25" customHeight="1" x14ac:dyDescent="0.55000000000000004">
      <c r="A7002"/>
      <c r="B7002"/>
      <c r="C7002"/>
    </row>
    <row r="7003" spans="1:3" s="8" customFormat="1" ht="25" customHeight="1" x14ac:dyDescent="0.55000000000000004">
      <c r="A7003"/>
      <c r="B7003"/>
      <c r="C7003"/>
    </row>
    <row r="7004" spans="1:3" s="8" customFormat="1" ht="25" customHeight="1" x14ac:dyDescent="0.55000000000000004">
      <c r="A7004"/>
      <c r="B7004"/>
      <c r="C7004"/>
    </row>
    <row r="7005" spans="1:3" s="8" customFormat="1" ht="25" customHeight="1" x14ac:dyDescent="0.55000000000000004">
      <c r="A7005"/>
      <c r="B7005"/>
      <c r="C7005"/>
    </row>
    <row r="7006" spans="1:3" s="8" customFormat="1" ht="25" customHeight="1" x14ac:dyDescent="0.55000000000000004">
      <c r="A7006"/>
      <c r="B7006"/>
      <c r="C7006"/>
    </row>
    <row r="7007" spans="1:3" s="8" customFormat="1" ht="25" customHeight="1" x14ac:dyDescent="0.55000000000000004">
      <c r="A7007"/>
      <c r="B7007"/>
      <c r="C7007"/>
    </row>
    <row r="7008" spans="1:3" s="8" customFormat="1" ht="25" customHeight="1" x14ac:dyDescent="0.55000000000000004">
      <c r="A7008"/>
      <c r="B7008"/>
      <c r="C7008"/>
    </row>
    <row r="7009" spans="1:3" s="8" customFormat="1" ht="25" customHeight="1" x14ac:dyDescent="0.55000000000000004">
      <c r="A7009"/>
      <c r="B7009"/>
      <c r="C7009"/>
    </row>
    <row r="7010" spans="1:3" s="8" customFormat="1" ht="25" customHeight="1" x14ac:dyDescent="0.55000000000000004">
      <c r="A7010"/>
      <c r="B7010"/>
      <c r="C7010"/>
    </row>
    <row r="7011" spans="1:3" s="8" customFormat="1" ht="25" customHeight="1" x14ac:dyDescent="0.55000000000000004">
      <c r="A7011"/>
      <c r="B7011"/>
      <c r="C7011"/>
    </row>
    <row r="7012" spans="1:3" s="8" customFormat="1" ht="25" customHeight="1" x14ac:dyDescent="0.55000000000000004">
      <c r="A7012"/>
      <c r="B7012"/>
      <c r="C7012"/>
    </row>
    <row r="7013" spans="1:3" s="8" customFormat="1" ht="25" customHeight="1" x14ac:dyDescent="0.55000000000000004">
      <c r="A7013"/>
      <c r="B7013"/>
      <c r="C7013"/>
    </row>
    <row r="7014" spans="1:3" s="8" customFormat="1" ht="25" customHeight="1" x14ac:dyDescent="0.55000000000000004">
      <c r="A7014"/>
      <c r="B7014"/>
      <c r="C7014"/>
    </row>
    <row r="7015" spans="1:3" s="8" customFormat="1" ht="25" customHeight="1" x14ac:dyDescent="0.55000000000000004">
      <c r="A7015"/>
      <c r="B7015"/>
      <c r="C7015"/>
    </row>
    <row r="7016" spans="1:3" s="8" customFormat="1" ht="25" customHeight="1" x14ac:dyDescent="0.55000000000000004">
      <c r="A7016"/>
      <c r="B7016"/>
      <c r="C7016"/>
    </row>
    <row r="7017" spans="1:3" s="8" customFormat="1" ht="25" customHeight="1" x14ac:dyDescent="0.55000000000000004">
      <c r="A7017"/>
      <c r="B7017"/>
      <c r="C7017"/>
    </row>
    <row r="7018" spans="1:3" s="8" customFormat="1" ht="25" customHeight="1" x14ac:dyDescent="0.55000000000000004">
      <c r="A7018"/>
      <c r="B7018"/>
      <c r="C7018"/>
    </row>
    <row r="7019" spans="1:3" s="8" customFormat="1" ht="25" customHeight="1" x14ac:dyDescent="0.55000000000000004">
      <c r="A7019"/>
      <c r="B7019"/>
      <c r="C7019"/>
    </row>
    <row r="7020" spans="1:3" s="8" customFormat="1" ht="25" customHeight="1" x14ac:dyDescent="0.55000000000000004">
      <c r="A7020"/>
      <c r="B7020"/>
      <c r="C7020"/>
    </row>
    <row r="7021" spans="1:3" s="8" customFormat="1" ht="25" customHeight="1" x14ac:dyDescent="0.55000000000000004">
      <c r="A7021"/>
      <c r="B7021"/>
      <c r="C7021"/>
    </row>
    <row r="7022" spans="1:3" s="8" customFormat="1" ht="25" customHeight="1" x14ac:dyDescent="0.55000000000000004">
      <c r="A7022"/>
      <c r="B7022"/>
      <c r="C7022"/>
    </row>
    <row r="7023" spans="1:3" s="8" customFormat="1" ht="25" customHeight="1" x14ac:dyDescent="0.55000000000000004">
      <c r="A7023"/>
      <c r="B7023"/>
      <c r="C7023"/>
    </row>
    <row r="7024" spans="1:3" s="8" customFormat="1" ht="25" customHeight="1" x14ac:dyDescent="0.55000000000000004">
      <c r="A7024"/>
      <c r="B7024"/>
      <c r="C7024"/>
    </row>
    <row r="7025" spans="1:3" s="8" customFormat="1" ht="25" customHeight="1" x14ac:dyDescent="0.55000000000000004">
      <c r="A7025"/>
      <c r="B7025"/>
      <c r="C7025"/>
    </row>
    <row r="7026" spans="1:3" s="8" customFormat="1" ht="25" customHeight="1" x14ac:dyDescent="0.55000000000000004">
      <c r="A7026"/>
      <c r="B7026"/>
      <c r="C7026"/>
    </row>
    <row r="7027" spans="1:3" s="8" customFormat="1" ht="25" customHeight="1" x14ac:dyDescent="0.55000000000000004">
      <c r="A7027"/>
      <c r="B7027"/>
      <c r="C7027"/>
    </row>
    <row r="7028" spans="1:3" s="8" customFormat="1" ht="25" customHeight="1" x14ac:dyDescent="0.55000000000000004">
      <c r="A7028"/>
      <c r="B7028"/>
      <c r="C7028"/>
    </row>
    <row r="7029" spans="1:3" s="8" customFormat="1" ht="25" customHeight="1" x14ac:dyDescent="0.55000000000000004">
      <c r="A7029"/>
      <c r="B7029"/>
      <c r="C7029"/>
    </row>
    <row r="7030" spans="1:3" s="8" customFormat="1" ht="25" customHeight="1" x14ac:dyDescent="0.55000000000000004">
      <c r="A7030"/>
      <c r="B7030"/>
      <c r="C7030"/>
    </row>
    <row r="7031" spans="1:3" s="8" customFormat="1" ht="25" customHeight="1" x14ac:dyDescent="0.55000000000000004">
      <c r="A7031"/>
      <c r="B7031"/>
      <c r="C7031"/>
    </row>
    <row r="7032" spans="1:3" s="8" customFormat="1" ht="25" customHeight="1" x14ac:dyDescent="0.55000000000000004">
      <c r="A7032"/>
      <c r="B7032"/>
      <c r="C7032"/>
    </row>
    <row r="7033" spans="1:3" s="8" customFormat="1" ht="25" customHeight="1" x14ac:dyDescent="0.55000000000000004">
      <c r="A7033"/>
      <c r="B7033"/>
      <c r="C7033"/>
    </row>
    <row r="7034" spans="1:3" s="8" customFormat="1" ht="25" customHeight="1" x14ac:dyDescent="0.55000000000000004">
      <c r="A7034"/>
      <c r="B7034"/>
      <c r="C7034"/>
    </row>
    <row r="7035" spans="1:3" s="8" customFormat="1" ht="25" customHeight="1" x14ac:dyDescent="0.55000000000000004">
      <c r="A7035"/>
      <c r="B7035"/>
      <c r="C7035"/>
    </row>
    <row r="7036" spans="1:3" s="8" customFormat="1" ht="25" customHeight="1" x14ac:dyDescent="0.55000000000000004">
      <c r="A7036"/>
      <c r="B7036"/>
      <c r="C7036"/>
    </row>
    <row r="7037" spans="1:3" s="8" customFormat="1" ht="25" customHeight="1" x14ac:dyDescent="0.55000000000000004">
      <c r="A7037"/>
      <c r="B7037"/>
      <c r="C7037"/>
    </row>
    <row r="7038" spans="1:3" s="8" customFormat="1" ht="25" customHeight="1" x14ac:dyDescent="0.55000000000000004">
      <c r="A7038"/>
      <c r="B7038"/>
      <c r="C7038"/>
    </row>
    <row r="7039" spans="1:3" s="8" customFormat="1" ht="25" customHeight="1" x14ac:dyDescent="0.55000000000000004">
      <c r="A7039"/>
      <c r="B7039"/>
      <c r="C7039"/>
    </row>
    <row r="7040" spans="1:3" s="8" customFormat="1" ht="25" customHeight="1" x14ac:dyDescent="0.55000000000000004">
      <c r="A7040"/>
      <c r="B7040"/>
      <c r="C7040"/>
    </row>
    <row r="7041" spans="1:3" s="8" customFormat="1" ht="25" customHeight="1" x14ac:dyDescent="0.55000000000000004">
      <c r="A7041"/>
      <c r="B7041"/>
      <c r="C7041"/>
    </row>
    <row r="7042" spans="1:3" s="8" customFormat="1" ht="25" customHeight="1" x14ac:dyDescent="0.55000000000000004">
      <c r="A7042"/>
      <c r="B7042"/>
      <c r="C7042"/>
    </row>
    <row r="7043" spans="1:3" s="8" customFormat="1" ht="25" customHeight="1" x14ac:dyDescent="0.55000000000000004">
      <c r="A7043"/>
      <c r="B7043"/>
      <c r="C7043"/>
    </row>
    <row r="7044" spans="1:3" s="8" customFormat="1" ht="25" customHeight="1" x14ac:dyDescent="0.55000000000000004">
      <c r="A7044"/>
      <c r="B7044"/>
      <c r="C7044"/>
    </row>
    <row r="7045" spans="1:3" s="8" customFormat="1" ht="25" customHeight="1" x14ac:dyDescent="0.55000000000000004">
      <c r="A7045"/>
      <c r="B7045"/>
      <c r="C7045"/>
    </row>
    <row r="7046" spans="1:3" s="8" customFormat="1" ht="25" customHeight="1" x14ac:dyDescent="0.55000000000000004">
      <c r="A7046"/>
      <c r="B7046"/>
      <c r="C7046"/>
    </row>
    <row r="7047" spans="1:3" s="8" customFormat="1" ht="25" customHeight="1" x14ac:dyDescent="0.55000000000000004">
      <c r="A7047"/>
      <c r="B7047"/>
      <c r="C7047"/>
    </row>
    <row r="7048" spans="1:3" s="8" customFormat="1" ht="25" customHeight="1" x14ac:dyDescent="0.55000000000000004">
      <c r="A7048"/>
      <c r="B7048"/>
      <c r="C7048"/>
    </row>
    <row r="7049" spans="1:3" s="8" customFormat="1" ht="25" customHeight="1" x14ac:dyDescent="0.55000000000000004">
      <c r="A7049"/>
      <c r="B7049"/>
      <c r="C7049"/>
    </row>
    <row r="7050" spans="1:3" s="8" customFormat="1" ht="25" customHeight="1" x14ac:dyDescent="0.55000000000000004">
      <c r="A7050"/>
      <c r="B7050"/>
      <c r="C7050"/>
    </row>
    <row r="7051" spans="1:3" s="8" customFormat="1" ht="25" customHeight="1" x14ac:dyDescent="0.55000000000000004">
      <c r="A7051"/>
      <c r="B7051"/>
      <c r="C7051"/>
    </row>
    <row r="7052" spans="1:3" s="8" customFormat="1" ht="25" customHeight="1" x14ac:dyDescent="0.55000000000000004">
      <c r="A7052"/>
      <c r="B7052"/>
      <c r="C7052"/>
    </row>
    <row r="7053" spans="1:3" s="8" customFormat="1" ht="25" customHeight="1" x14ac:dyDescent="0.55000000000000004">
      <c r="A7053"/>
      <c r="B7053"/>
      <c r="C7053"/>
    </row>
    <row r="7054" spans="1:3" s="8" customFormat="1" ht="25" customHeight="1" x14ac:dyDescent="0.55000000000000004">
      <c r="A7054"/>
      <c r="B7054"/>
      <c r="C7054"/>
    </row>
    <row r="7055" spans="1:3" s="8" customFormat="1" ht="25" customHeight="1" x14ac:dyDescent="0.55000000000000004">
      <c r="A7055"/>
      <c r="B7055"/>
      <c r="C7055"/>
    </row>
    <row r="7056" spans="1:3" s="8" customFormat="1" ht="25" customHeight="1" x14ac:dyDescent="0.55000000000000004">
      <c r="A7056"/>
      <c r="B7056"/>
      <c r="C7056"/>
    </row>
    <row r="7057" spans="1:3" s="8" customFormat="1" ht="25" customHeight="1" x14ac:dyDescent="0.55000000000000004">
      <c r="A7057"/>
      <c r="B7057"/>
      <c r="C7057"/>
    </row>
    <row r="7058" spans="1:3" s="8" customFormat="1" ht="25" customHeight="1" x14ac:dyDescent="0.55000000000000004">
      <c r="A7058"/>
      <c r="B7058"/>
      <c r="C7058"/>
    </row>
    <row r="7059" spans="1:3" s="8" customFormat="1" ht="25" customHeight="1" x14ac:dyDescent="0.55000000000000004">
      <c r="A7059"/>
      <c r="B7059"/>
      <c r="C7059"/>
    </row>
    <row r="7060" spans="1:3" s="8" customFormat="1" ht="25" customHeight="1" x14ac:dyDescent="0.55000000000000004">
      <c r="A7060"/>
      <c r="B7060"/>
      <c r="C7060"/>
    </row>
    <row r="7061" spans="1:3" s="8" customFormat="1" ht="25" customHeight="1" x14ac:dyDescent="0.55000000000000004">
      <c r="A7061"/>
      <c r="B7061"/>
      <c r="C7061"/>
    </row>
    <row r="7062" spans="1:3" s="8" customFormat="1" ht="25" customHeight="1" x14ac:dyDescent="0.55000000000000004">
      <c r="A7062"/>
      <c r="B7062"/>
      <c r="C7062"/>
    </row>
    <row r="7063" spans="1:3" s="8" customFormat="1" ht="25" customHeight="1" x14ac:dyDescent="0.55000000000000004">
      <c r="A7063"/>
      <c r="B7063"/>
      <c r="C7063"/>
    </row>
    <row r="7064" spans="1:3" s="8" customFormat="1" ht="25" customHeight="1" x14ac:dyDescent="0.55000000000000004">
      <c r="A7064"/>
      <c r="B7064"/>
      <c r="C7064"/>
    </row>
    <row r="7065" spans="1:3" s="8" customFormat="1" ht="25" customHeight="1" x14ac:dyDescent="0.55000000000000004">
      <c r="A7065"/>
      <c r="B7065"/>
      <c r="C7065"/>
    </row>
    <row r="7066" spans="1:3" s="8" customFormat="1" ht="25" customHeight="1" x14ac:dyDescent="0.55000000000000004">
      <c r="A7066"/>
      <c r="B7066"/>
      <c r="C7066"/>
    </row>
    <row r="7067" spans="1:3" s="8" customFormat="1" ht="25" customHeight="1" x14ac:dyDescent="0.55000000000000004">
      <c r="A7067"/>
      <c r="B7067"/>
      <c r="C7067"/>
    </row>
    <row r="7068" spans="1:3" s="8" customFormat="1" ht="25" customHeight="1" x14ac:dyDescent="0.55000000000000004">
      <c r="A7068"/>
      <c r="B7068"/>
      <c r="C7068"/>
    </row>
    <row r="7069" spans="1:3" s="8" customFormat="1" ht="25" customHeight="1" x14ac:dyDescent="0.55000000000000004">
      <c r="A7069"/>
      <c r="B7069"/>
      <c r="C7069"/>
    </row>
    <row r="7070" spans="1:3" s="8" customFormat="1" ht="25" customHeight="1" x14ac:dyDescent="0.55000000000000004">
      <c r="A7070"/>
      <c r="B7070"/>
      <c r="C7070"/>
    </row>
    <row r="7071" spans="1:3" s="8" customFormat="1" ht="25" customHeight="1" x14ac:dyDescent="0.55000000000000004">
      <c r="A7071"/>
      <c r="B7071"/>
      <c r="C7071"/>
    </row>
    <row r="7072" spans="1:3" s="8" customFormat="1" ht="25" customHeight="1" x14ac:dyDescent="0.55000000000000004">
      <c r="A7072"/>
      <c r="B7072"/>
      <c r="C7072"/>
    </row>
    <row r="7073" spans="1:3" s="8" customFormat="1" ht="25" customHeight="1" x14ac:dyDescent="0.55000000000000004">
      <c r="A7073"/>
      <c r="B7073"/>
      <c r="C7073"/>
    </row>
    <row r="7074" spans="1:3" s="8" customFormat="1" ht="25" customHeight="1" x14ac:dyDescent="0.55000000000000004">
      <c r="A7074"/>
      <c r="B7074"/>
      <c r="C7074"/>
    </row>
    <row r="7075" spans="1:3" s="8" customFormat="1" ht="25" customHeight="1" x14ac:dyDescent="0.55000000000000004">
      <c r="A7075"/>
      <c r="B7075"/>
      <c r="C7075"/>
    </row>
    <row r="7076" spans="1:3" s="8" customFormat="1" ht="25" customHeight="1" x14ac:dyDescent="0.55000000000000004">
      <c r="A7076"/>
      <c r="B7076"/>
      <c r="C7076"/>
    </row>
    <row r="7077" spans="1:3" s="8" customFormat="1" ht="25" customHeight="1" x14ac:dyDescent="0.55000000000000004">
      <c r="A7077"/>
      <c r="B7077"/>
      <c r="C7077"/>
    </row>
    <row r="7078" spans="1:3" s="8" customFormat="1" ht="25" customHeight="1" x14ac:dyDescent="0.55000000000000004">
      <c r="A7078"/>
      <c r="B7078"/>
      <c r="C7078"/>
    </row>
    <row r="7079" spans="1:3" s="8" customFormat="1" ht="25" customHeight="1" x14ac:dyDescent="0.55000000000000004">
      <c r="A7079"/>
      <c r="B7079"/>
      <c r="C7079"/>
    </row>
    <row r="7080" spans="1:3" s="8" customFormat="1" ht="25" customHeight="1" x14ac:dyDescent="0.55000000000000004">
      <c r="A7080"/>
      <c r="B7080"/>
      <c r="C7080"/>
    </row>
    <row r="7081" spans="1:3" s="8" customFormat="1" ht="25" customHeight="1" x14ac:dyDescent="0.55000000000000004">
      <c r="A7081"/>
      <c r="B7081"/>
      <c r="C7081"/>
    </row>
    <row r="7082" spans="1:3" s="8" customFormat="1" ht="25" customHeight="1" x14ac:dyDescent="0.55000000000000004">
      <c r="A7082"/>
      <c r="B7082"/>
      <c r="C7082"/>
    </row>
    <row r="7083" spans="1:3" s="8" customFormat="1" ht="25" customHeight="1" x14ac:dyDescent="0.55000000000000004">
      <c r="A7083"/>
      <c r="B7083"/>
      <c r="C7083"/>
    </row>
    <row r="7084" spans="1:3" s="8" customFormat="1" ht="25" customHeight="1" x14ac:dyDescent="0.55000000000000004">
      <c r="A7084"/>
      <c r="B7084"/>
      <c r="C7084"/>
    </row>
    <row r="7085" spans="1:3" s="8" customFormat="1" ht="25" customHeight="1" x14ac:dyDescent="0.55000000000000004">
      <c r="A7085"/>
      <c r="B7085"/>
      <c r="C7085"/>
    </row>
    <row r="7086" spans="1:3" s="8" customFormat="1" ht="25" customHeight="1" x14ac:dyDescent="0.55000000000000004">
      <c r="A7086"/>
      <c r="B7086"/>
      <c r="C7086"/>
    </row>
    <row r="7087" spans="1:3" s="8" customFormat="1" ht="25" customHeight="1" x14ac:dyDescent="0.55000000000000004">
      <c r="A7087"/>
      <c r="B7087"/>
      <c r="C7087"/>
    </row>
    <row r="7088" spans="1:3" s="8" customFormat="1" ht="25" customHeight="1" x14ac:dyDescent="0.55000000000000004">
      <c r="A7088"/>
      <c r="B7088"/>
      <c r="C7088"/>
    </row>
    <row r="7089" spans="1:3" s="8" customFormat="1" ht="25" customHeight="1" x14ac:dyDescent="0.55000000000000004">
      <c r="A7089"/>
      <c r="B7089"/>
      <c r="C7089"/>
    </row>
    <row r="7090" spans="1:3" s="8" customFormat="1" ht="25" customHeight="1" x14ac:dyDescent="0.55000000000000004">
      <c r="A7090"/>
      <c r="B7090"/>
      <c r="C7090"/>
    </row>
    <row r="7091" spans="1:3" s="8" customFormat="1" ht="25" customHeight="1" x14ac:dyDescent="0.55000000000000004">
      <c r="A7091"/>
      <c r="B7091"/>
      <c r="C7091"/>
    </row>
    <row r="7092" spans="1:3" s="8" customFormat="1" ht="25" customHeight="1" x14ac:dyDescent="0.55000000000000004">
      <c r="A7092"/>
      <c r="B7092"/>
      <c r="C7092"/>
    </row>
    <row r="7093" spans="1:3" s="8" customFormat="1" ht="25" customHeight="1" x14ac:dyDescent="0.55000000000000004">
      <c r="A7093"/>
      <c r="B7093"/>
      <c r="C7093"/>
    </row>
    <row r="7094" spans="1:3" s="8" customFormat="1" ht="25" customHeight="1" x14ac:dyDescent="0.55000000000000004">
      <c r="A7094"/>
      <c r="B7094"/>
      <c r="C7094"/>
    </row>
    <row r="7095" spans="1:3" s="8" customFormat="1" ht="25" customHeight="1" x14ac:dyDescent="0.55000000000000004">
      <c r="A7095"/>
      <c r="B7095"/>
      <c r="C7095"/>
    </row>
    <row r="7096" spans="1:3" s="8" customFormat="1" ht="25" customHeight="1" x14ac:dyDescent="0.55000000000000004">
      <c r="A7096"/>
      <c r="B7096"/>
      <c r="C7096"/>
    </row>
    <row r="7097" spans="1:3" s="8" customFormat="1" ht="25" customHeight="1" x14ac:dyDescent="0.55000000000000004">
      <c r="A7097"/>
      <c r="B7097"/>
      <c r="C7097"/>
    </row>
    <row r="7098" spans="1:3" s="8" customFormat="1" ht="25" customHeight="1" x14ac:dyDescent="0.55000000000000004">
      <c r="A7098"/>
      <c r="B7098"/>
      <c r="C7098"/>
    </row>
    <row r="7099" spans="1:3" s="8" customFormat="1" ht="25" customHeight="1" x14ac:dyDescent="0.55000000000000004">
      <c r="A7099"/>
      <c r="B7099"/>
      <c r="C7099"/>
    </row>
    <row r="7100" spans="1:3" s="8" customFormat="1" ht="25" customHeight="1" x14ac:dyDescent="0.55000000000000004">
      <c r="A7100"/>
      <c r="B7100"/>
      <c r="C7100"/>
    </row>
    <row r="7101" spans="1:3" s="8" customFormat="1" ht="25" customHeight="1" x14ac:dyDescent="0.55000000000000004">
      <c r="A7101"/>
      <c r="B7101"/>
      <c r="C7101"/>
    </row>
    <row r="7102" spans="1:3" s="8" customFormat="1" ht="25" customHeight="1" x14ac:dyDescent="0.55000000000000004">
      <c r="A7102"/>
      <c r="B7102"/>
      <c r="C7102"/>
    </row>
    <row r="7103" spans="1:3" s="8" customFormat="1" ht="25" customHeight="1" x14ac:dyDescent="0.55000000000000004">
      <c r="A7103"/>
      <c r="B7103"/>
      <c r="C7103"/>
    </row>
    <row r="7104" spans="1:3" s="8" customFormat="1" ht="25" customHeight="1" x14ac:dyDescent="0.55000000000000004">
      <c r="A7104"/>
      <c r="B7104"/>
      <c r="C7104"/>
    </row>
    <row r="7105" spans="1:3" s="8" customFormat="1" ht="25" customHeight="1" x14ac:dyDescent="0.55000000000000004">
      <c r="A7105"/>
      <c r="B7105"/>
      <c r="C7105"/>
    </row>
    <row r="7106" spans="1:3" s="8" customFormat="1" ht="25" customHeight="1" x14ac:dyDescent="0.55000000000000004">
      <c r="A7106"/>
      <c r="B7106"/>
      <c r="C7106"/>
    </row>
    <row r="7107" spans="1:3" s="8" customFormat="1" ht="25" customHeight="1" x14ac:dyDescent="0.55000000000000004">
      <c r="A7107"/>
      <c r="B7107"/>
      <c r="C7107"/>
    </row>
    <row r="7108" spans="1:3" s="8" customFormat="1" ht="25" customHeight="1" x14ac:dyDescent="0.55000000000000004">
      <c r="A7108"/>
      <c r="B7108"/>
      <c r="C7108"/>
    </row>
    <row r="7109" spans="1:3" s="8" customFormat="1" ht="25" customHeight="1" x14ac:dyDescent="0.55000000000000004">
      <c r="A7109"/>
      <c r="B7109"/>
      <c r="C7109"/>
    </row>
    <row r="7110" spans="1:3" s="8" customFormat="1" ht="25" customHeight="1" x14ac:dyDescent="0.55000000000000004">
      <c r="A7110"/>
      <c r="B7110"/>
      <c r="C7110"/>
    </row>
    <row r="7111" spans="1:3" s="8" customFormat="1" ht="25" customHeight="1" x14ac:dyDescent="0.55000000000000004">
      <c r="A7111"/>
      <c r="B7111"/>
      <c r="C7111"/>
    </row>
    <row r="7112" spans="1:3" s="8" customFormat="1" ht="25" customHeight="1" x14ac:dyDescent="0.55000000000000004">
      <c r="A7112"/>
      <c r="B7112"/>
      <c r="C7112"/>
    </row>
    <row r="7113" spans="1:3" s="8" customFormat="1" ht="25" customHeight="1" x14ac:dyDescent="0.55000000000000004">
      <c r="A7113"/>
      <c r="B7113"/>
      <c r="C7113"/>
    </row>
    <row r="7114" spans="1:3" s="8" customFormat="1" ht="25" customHeight="1" x14ac:dyDescent="0.55000000000000004">
      <c r="A7114"/>
      <c r="B7114"/>
      <c r="C7114"/>
    </row>
    <row r="7115" spans="1:3" s="8" customFormat="1" ht="25" customHeight="1" x14ac:dyDescent="0.55000000000000004">
      <c r="A7115"/>
      <c r="B7115"/>
      <c r="C7115"/>
    </row>
    <row r="7116" spans="1:3" s="8" customFormat="1" ht="25" customHeight="1" x14ac:dyDescent="0.55000000000000004">
      <c r="A7116"/>
      <c r="B7116"/>
      <c r="C7116"/>
    </row>
    <row r="7117" spans="1:3" s="8" customFormat="1" ht="25" customHeight="1" x14ac:dyDescent="0.55000000000000004">
      <c r="A7117"/>
      <c r="B7117"/>
      <c r="C7117"/>
    </row>
    <row r="7118" spans="1:3" s="8" customFormat="1" ht="25" customHeight="1" x14ac:dyDescent="0.55000000000000004">
      <c r="A7118"/>
      <c r="B7118"/>
      <c r="C7118"/>
    </row>
    <row r="7119" spans="1:3" s="8" customFormat="1" ht="25" customHeight="1" x14ac:dyDescent="0.55000000000000004">
      <c r="A7119"/>
      <c r="B7119"/>
      <c r="C7119"/>
    </row>
    <row r="7120" spans="1:3" s="8" customFormat="1" ht="25" customHeight="1" x14ac:dyDescent="0.55000000000000004">
      <c r="A7120"/>
      <c r="B7120"/>
      <c r="C7120"/>
    </row>
    <row r="7121" spans="1:3" s="8" customFormat="1" ht="25" customHeight="1" x14ac:dyDescent="0.55000000000000004">
      <c r="A7121"/>
      <c r="B7121"/>
      <c r="C7121"/>
    </row>
    <row r="7122" spans="1:3" s="8" customFormat="1" ht="25" customHeight="1" x14ac:dyDescent="0.55000000000000004">
      <c r="A7122"/>
      <c r="B7122"/>
      <c r="C7122"/>
    </row>
    <row r="7123" spans="1:3" s="8" customFormat="1" ht="25" customHeight="1" x14ac:dyDescent="0.55000000000000004">
      <c r="A7123"/>
      <c r="B7123"/>
      <c r="C7123"/>
    </row>
    <row r="7124" spans="1:3" s="8" customFormat="1" ht="25" customHeight="1" x14ac:dyDescent="0.55000000000000004">
      <c r="A7124"/>
      <c r="B7124"/>
      <c r="C7124"/>
    </row>
    <row r="7125" spans="1:3" s="8" customFormat="1" ht="25" customHeight="1" x14ac:dyDescent="0.55000000000000004">
      <c r="A7125"/>
      <c r="B7125"/>
      <c r="C7125"/>
    </row>
    <row r="7126" spans="1:3" s="8" customFormat="1" ht="25" customHeight="1" x14ac:dyDescent="0.55000000000000004">
      <c r="A7126"/>
      <c r="B7126"/>
      <c r="C7126"/>
    </row>
    <row r="7127" spans="1:3" s="8" customFormat="1" ht="25" customHeight="1" x14ac:dyDescent="0.55000000000000004">
      <c r="A7127"/>
      <c r="B7127"/>
      <c r="C7127"/>
    </row>
    <row r="7128" spans="1:3" s="8" customFormat="1" ht="25" customHeight="1" x14ac:dyDescent="0.55000000000000004">
      <c r="A7128"/>
      <c r="B7128"/>
      <c r="C7128"/>
    </row>
    <row r="7129" spans="1:3" s="8" customFormat="1" ht="25" customHeight="1" x14ac:dyDescent="0.55000000000000004">
      <c r="A7129"/>
      <c r="B7129"/>
      <c r="C7129"/>
    </row>
    <row r="7130" spans="1:3" s="8" customFormat="1" ht="25" customHeight="1" x14ac:dyDescent="0.55000000000000004">
      <c r="A7130"/>
      <c r="B7130"/>
      <c r="C7130"/>
    </row>
    <row r="7131" spans="1:3" s="8" customFormat="1" ht="25" customHeight="1" x14ac:dyDescent="0.55000000000000004">
      <c r="A7131"/>
      <c r="B7131"/>
      <c r="C7131"/>
    </row>
    <row r="7132" spans="1:3" s="8" customFormat="1" ht="25" customHeight="1" x14ac:dyDescent="0.55000000000000004">
      <c r="A7132"/>
      <c r="B7132"/>
      <c r="C7132"/>
    </row>
    <row r="7133" spans="1:3" s="8" customFormat="1" ht="25" customHeight="1" x14ac:dyDescent="0.55000000000000004">
      <c r="A7133"/>
      <c r="B7133"/>
      <c r="C7133"/>
    </row>
    <row r="7134" spans="1:3" s="8" customFormat="1" ht="25" customHeight="1" x14ac:dyDescent="0.55000000000000004">
      <c r="A7134"/>
      <c r="B7134"/>
      <c r="C7134"/>
    </row>
    <row r="7135" spans="1:3" s="8" customFormat="1" ht="25" customHeight="1" x14ac:dyDescent="0.55000000000000004">
      <c r="A7135"/>
      <c r="B7135"/>
      <c r="C7135"/>
    </row>
    <row r="7136" spans="1:3" s="8" customFormat="1" ht="25" customHeight="1" x14ac:dyDescent="0.55000000000000004">
      <c r="A7136"/>
      <c r="B7136"/>
      <c r="C7136"/>
    </row>
    <row r="7137" spans="1:3" s="8" customFormat="1" ht="25" customHeight="1" x14ac:dyDescent="0.55000000000000004">
      <c r="A7137"/>
      <c r="B7137"/>
      <c r="C7137"/>
    </row>
    <row r="7138" spans="1:3" s="8" customFormat="1" ht="25" customHeight="1" x14ac:dyDescent="0.55000000000000004">
      <c r="A7138"/>
      <c r="B7138"/>
      <c r="C7138"/>
    </row>
    <row r="7139" spans="1:3" s="8" customFormat="1" ht="25" customHeight="1" x14ac:dyDescent="0.55000000000000004">
      <c r="A7139"/>
      <c r="B7139"/>
      <c r="C7139"/>
    </row>
    <row r="7140" spans="1:3" s="8" customFormat="1" ht="25" customHeight="1" x14ac:dyDescent="0.55000000000000004">
      <c r="A7140"/>
      <c r="B7140"/>
      <c r="C7140"/>
    </row>
    <row r="7141" spans="1:3" s="8" customFormat="1" ht="25" customHeight="1" x14ac:dyDescent="0.55000000000000004">
      <c r="A7141"/>
      <c r="B7141"/>
      <c r="C7141"/>
    </row>
    <row r="7142" spans="1:3" s="8" customFormat="1" ht="25" customHeight="1" x14ac:dyDescent="0.55000000000000004">
      <c r="A7142"/>
      <c r="B7142"/>
      <c r="C7142"/>
    </row>
    <row r="7143" spans="1:3" s="8" customFormat="1" ht="25" customHeight="1" x14ac:dyDescent="0.55000000000000004">
      <c r="A7143"/>
      <c r="B7143"/>
      <c r="C7143"/>
    </row>
    <row r="7144" spans="1:3" s="8" customFormat="1" ht="25" customHeight="1" x14ac:dyDescent="0.55000000000000004">
      <c r="A7144"/>
      <c r="B7144"/>
      <c r="C7144"/>
    </row>
    <row r="7145" spans="1:3" s="8" customFormat="1" ht="25" customHeight="1" x14ac:dyDescent="0.55000000000000004">
      <c r="A7145"/>
      <c r="B7145"/>
      <c r="C7145"/>
    </row>
    <row r="7146" spans="1:3" s="8" customFormat="1" ht="25" customHeight="1" x14ac:dyDescent="0.55000000000000004">
      <c r="A7146"/>
      <c r="B7146"/>
      <c r="C7146"/>
    </row>
    <row r="7147" spans="1:3" s="8" customFormat="1" ht="25" customHeight="1" x14ac:dyDescent="0.55000000000000004">
      <c r="A7147"/>
      <c r="B7147"/>
      <c r="C7147"/>
    </row>
    <row r="7148" spans="1:3" s="8" customFormat="1" ht="25" customHeight="1" x14ac:dyDescent="0.55000000000000004">
      <c r="A7148"/>
      <c r="B7148"/>
      <c r="C7148"/>
    </row>
    <row r="7149" spans="1:3" s="8" customFormat="1" ht="25" customHeight="1" x14ac:dyDescent="0.55000000000000004">
      <c r="A7149"/>
      <c r="B7149"/>
      <c r="C7149"/>
    </row>
    <row r="7150" spans="1:3" s="8" customFormat="1" ht="25" customHeight="1" x14ac:dyDescent="0.55000000000000004">
      <c r="A7150"/>
      <c r="B7150"/>
      <c r="C7150"/>
    </row>
    <row r="7151" spans="1:3" s="8" customFormat="1" ht="25" customHeight="1" x14ac:dyDescent="0.55000000000000004">
      <c r="A7151"/>
      <c r="B7151"/>
      <c r="C7151"/>
    </row>
    <row r="7152" spans="1:3" s="8" customFormat="1" ht="25" customHeight="1" x14ac:dyDescent="0.55000000000000004">
      <c r="A7152"/>
      <c r="B7152"/>
      <c r="C7152"/>
    </row>
    <row r="7153" spans="1:3" s="8" customFormat="1" ht="25" customHeight="1" x14ac:dyDescent="0.55000000000000004">
      <c r="A7153"/>
      <c r="B7153"/>
      <c r="C7153"/>
    </row>
    <row r="7154" spans="1:3" s="8" customFormat="1" ht="25" customHeight="1" x14ac:dyDescent="0.55000000000000004">
      <c r="A7154"/>
      <c r="B7154"/>
      <c r="C7154"/>
    </row>
    <row r="7155" spans="1:3" s="8" customFormat="1" ht="25" customHeight="1" x14ac:dyDescent="0.55000000000000004">
      <c r="A7155"/>
      <c r="B7155"/>
      <c r="C7155"/>
    </row>
    <row r="7156" spans="1:3" s="8" customFormat="1" ht="25" customHeight="1" x14ac:dyDescent="0.55000000000000004">
      <c r="A7156"/>
      <c r="B7156"/>
      <c r="C7156"/>
    </row>
    <row r="7157" spans="1:3" s="8" customFormat="1" ht="25" customHeight="1" x14ac:dyDescent="0.55000000000000004">
      <c r="A7157"/>
      <c r="B7157"/>
      <c r="C7157"/>
    </row>
    <row r="7158" spans="1:3" s="8" customFormat="1" ht="25" customHeight="1" x14ac:dyDescent="0.55000000000000004">
      <c r="A7158"/>
      <c r="B7158"/>
      <c r="C7158"/>
    </row>
    <row r="7159" spans="1:3" s="8" customFormat="1" ht="25" customHeight="1" x14ac:dyDescent="0.55000000000000004">
      <c r="A7159"/>
      <c r="B7159"/>
      <c r="C7159"/>
    </row>
    <row r="7160" spans="1:3" s="8" customFormat="1" ht="25" customHeight="1" x14ac:dyDescent="0.55000000000000004">
      <c r="A7160"/>
      <c r="B7160"/>
      <c r="C7160"/>
    </row>
    <row r="7161" spans="1:3" s="8" customFormat="1" ht="25" customHeight="1" x14ac:dyDescent="0.55000000000000004">
      <c r="A7161"/>
      <c r="B7161"/>
      <c r="C7161"/>
    </row>
    <row r="7162" spans="1:3" s="8" customFormat="1" ht="25" customHeight="1" x14ac:dyDescent="0.55000000000000004">
      <c r="A7162"/>
      <c r="B7162"/>
      <c r="C7162"/>
    </row>
    <row r="7163" spans="1:3" s="8" customFormat="1" ht="25" customHeight="1" x14ac:dyDescent="0.55000000000000004">
      <c r="A7163"/>
      <c r="B7163"/>
      <c r="C7163"/>
    </row>
    <row r="7164" spans="1:3" s="8" customFormat="1" ht="25" customHeight="1" x14ac:dyDescent="0.55000000000000004">
      <c r="A7164"/>
      <c r="B7164"/>
      <c r="C7164"/>
    </row>
    <row r="7165" spans="1:3" s="8" customFormat="1" ht="25" customHeight="1" x14ac:dyDescent="0.55000000000000004">
      <c r="A7165"/>
      <c r="B7165"/>
      <c r="C7165"/>
    </row>
    <row r="7166" spans="1:3" s="8" customFormat="1" ht="25" customHeight="1" x14ac:dyDescent="0.55000000000000004">
      <c r="A7166"/>
      <c r="B7166"/>
      <c r="C7166"/>
    </row>
    <row r="7167" spans="1:3" s="8" customFormat="1" ht="25" customHeight="1" x14ac:dyDescent="0.55000000000000004">
      <c r="A7167"/>
      <c r="B7167"/>
      <c r="C7167"/>
    </row>
    <row r="7168" spans="1:3" s="8" customFormat="1" ht="25" customHeight="1" x14ac:dyDescent="0.55000000000000004">
      <c r="A7168"/>
      <c r="B7168"/>
      <c r="C7168"/>
    </row>
    <row r="7169" spans="1:3" s="8" customFormat="1" ht="25" customHeight="1" x14ac:dyDescent="0.55000000000000004">
      <c r="A7169"/>
      <c r="B7169"/>
      <c r="C7169"/>
    </row>
    <row r="7170" spans="1:3" s="8" customFormat="1" ht="25" customHeight="1" x14ac:dyDescent="0.55000000000000004">
      <c r="A7170"/>
      <c r="B7170"/>
      <c r="C7170"/>
    </row>
    <row r="7171" spans="1:3" s="8" customFormat="1" ht="25" customHeight="1" x14ac:dyDescent="0.55000000000000004">
      <c r="A7171"/>
      <c r="B7171"/>
      <c r="C7171"/>
    </row>
    <row r="7172" spans="1:3" s="8" customFormat="1" ht="25" customHeight="1" x14ac:dyDescent="0.55000000000000004">
      <c r="A7172"/>
      <c r="B7172"/>
      <c r="C7172"/>
    </row>
    <row r="7173" spans="1:3" s="8" customFormat="1" ht="25" customHeight="1" x14ac:dyDescent="0.55000000000000004">
      <c r="A7173"/>
      <c r="B7173"/>
      <c r="C7173"/>
    </row>
    <row r="7174" spans="1:3" s="8" customFormat="1" ht="25" customHeight="1" x14ac:dyDescent="0.55000000000000004">
      <c r="A7174"/>
      <c r="B7174"/>
      <c r="C7174"/>
    </row>
    <row r="7175" spans="1:3" s="8" customFormat="1" ht="25" customHeight="1" x14ac:dyDescent="0.55000000000000004">
      <c r="A7175"/>
      <c r="B7175"/>
      <c r="C7175"/>
    </row>
    <row r="7176" spans="1:3" s="8" customFormat="1" ht="25" customHeight="1" x14ac:dyDescent="0.55000000000000004">
      <c r="A7176"/>
      <c r="B7176"/>
      <c r="C7176"/>
    </row>
    <row r="7177" spans="1:3" s="8" customFormat="1" ht="25" customHeight="1" x14ac:dyDescent="0.55000000000000004">
      <c r="A7177"/>
      <c r="B7177"/>
      <c r="C7177"/>
    </row>
    <row r="7178" spans="1:3" s="8" customFormat="1" ht="25" customHeight="1" x14ac:dyDescent="0.55000000000000004">
      <c r="A7178"/>
      <c r="B7178"/>
      <c r="C7178"/>
    </row>
    <row r="7179" spans="1:3" s="8" customFormat="1" ht="25" customHeight="1" x14ac:dyDescent="0.55000000000000004">
      <c r="A7179"/>
      <c r="B7179"/>
      <c r="C7179"/>
    </row>
    <row r="7180" spans="1:3" s="8" customFormat="1" ht="25" customHeight="1" x14ac:dyDescent="0.55000000000000004">
      <c r="A7180"/>
      <c r="B7180"/>
      <c r="C7180"/>
    </row>
    <row r="7181" spans="1:3" s="8" customFormat="1" ht="25" customHeight="1" x14ac:dyDescent="0.55000000000000004">
      <c r="A7181"/>
      <c r="B7181"/>
      <c r="C7181"/>
    </row>
    <row r="7182" spans="1:3" s="8" customFormat="1" ht="25" customHeight="1" x14ac:dyDescent="0.55000000000000004">
      <c r="A7182"/>
      <c r="B7182"/>
      <c r="C7182"/>
    </row>
    <row r="7183" spans="1:3" s="8" customFormat="1" ht="25" customHeight="1" x14ac:dyDescent="0.55000000000000004">
      <c r="A7183"/>
      <c r="B7183"/>
      <c r="C7183"/>
    </row>
    <row r="7184" spans="1:3" s="8" customFormat="1" ht="25" customHeight="1" x14ac:dyDescent="0.55000000000000004">
      <c r="A7184"/>
      <c r="B7184"/>
      <c r="C7184"/>
    </row>
    <row r="7185" spans="1:3" s="8" customFormat="1" ht="25" customHeight="1" x14ac:dyDescent="0.55000000000000004">
      <c r="A7185"/>
      <c r="B7185"/>
      <c r="C7185"/>
    </row>
    <row r="7186" spans="1:3" s="8" customFormat="1" ht="25" customHeight="1" x14ac:dyDescent="0.55000000000000004">
      <c r="A7186"/>
      <c r="B7186"/>
      <c r="C7186"/>
    </row>
    <row r="7187" spans="1:3" s="8" customFormat="1" ht="25" customHeight="1" x14ac:dyDescent="0.55000000000000004">
      <c r="A7187"/>
      <c r="B7187"/>
      <c r="C7187"/>
    </row>
    <row r="7188" spans="1:3" s="8" customFormat="1" ht="25" customHeight="1" x14ac:dyDescent="0.55000000000000004">
      <c r="A7188"/>
      <c r="B7188"/>
      <c r="C7188"/>
    </row>
    <row r="7189" spans="1:3" s="8" customFormat="1" ht="25" customHeight="1" x14ac:dyDescent="0.55000000000000004">
      <c r="A7189"/>
      <c r="B7189"/>
      <c r="C7189"/>
    </row>
    <row r="7190" spans="1:3" s="8" customFormat="1" ht="25" customHeight="1" x14ac:dyDescent="0.55000000000000004">
      <c r="A7190"/>
      <c r="B7190"/>
      <c r="C7190"/>
    </row>
    <row r="7191" spans="1:3" s="8" customFormat="1" ht="25" customHeight="1" x14ac:dyDescent="0.55000000000000004">
      <c r="A7191"/>
      <c r="B7191"/>
      <c r="C7191"/>
    </row>
    <row r="7192" spans="1:3" s="8" customFormat="1" ht="25" customHeight="1" x14ac:dyDescent="0.55000000000000004">
      <c r="A7192"/>
      <c r="B7192"/>
      <c r="C7192"/>
    </row>
    <row r="7193" spans="1:3" s="8" customFormat="1" ht="25" customHeight="1" x14ac:dyDescent="0.55000000000000004">
      <c r="A7193"/>
      <c r="B7193"/>
      <c r="C7193"/>
    </row>
    <row r="7194" spans="1:3" s="8" customFormat="1" ht="25" customHeight="1" x14ac:dyDescent="0.55000000000000004">
      <c r="A7194"/>
      <c r="B7194"/>
      <c r="C7194"/>
    </row>
    <row r="7195" spans="1:3" s="8" customFormat="1" ht="25" customHeight="1" x14ac:dyDescent="0.55000000000000004">
      <c r="A7195"/>
      <c r="B7195"/>
      <c r="C7195"/>
    </row>
    <row r="7196" spans="1:3" s="8" customFormat="1" ht="25" customHeight="1" x14ac:dyDescent="0.55000000000000004">
      <c r="A7196"/>
      <c r="B7196"/>
      <c r="C7196"/>
    </row>
    <row r="7197" spans="1:3" s="8" customFormat="1" ht="25" customHeight="1" x14ac:dyDescent="0.55000000000000004">
      <c r="A7197"/>
      <c r="B7197"/>
      <c r="C7197"/>
    </row>
    <row r="7198" spans="1:3" s="8" customFormat="1" ht="25" customHeight="1" x14ac:dyDescent="0.55000000000000004">
      <c r="A7198"/>
      <c r="B7198"/>
      <c r="C7198"/>
    </row>
    <row r="7199" spans="1:3" s="8" customFormat="1" ht="25" customHeight="1" x14ac:dyDescent="0.55000000000000004">
      <c r="A7199"/>
      <c r="B7199"/>
      <c r="C7199"/>
    </row>
    <row r="7200" spans="1:3" s="8" customFormat="1" ht="25" customHeight="1" x14ac:dyDescent="0.55000000000000004">
      <c r="A7200"/>
      <c r="B7200"/>
      <c r="C7200"/>
    </row>
    <row r="7201" spans="1:3" s="8" customFormat="1" ht="25" customHeight="1" x14ac:dyDescent="0.55000000000000004">
      <c r="A7201"/>
      <c r="B7201"/>
      <c r="C7201"/>
    </row>
    <row r="7202" spans="1:3" s="8" customFormat="1" ht="25" customHeight="1" x14ac:dyDescent="0.55000000000000004">
      <c r="A7202"/>
      <c r="B7202"/>
      <c r="C7202"/>
    </row>
    <row r="7203" spans="1:3" s="8" customFormat="1" ht="25" customHeight="1" x14ac:dyDescent="0.55000000000000004">
      <c r="A7203"/>
      <c r="B7203"/>
      <c r="C7203"/>
    </row>
    <row r="7204" spans="1:3" s="8" customFormat="1" ht="25" customHeight="1" x14ac:dyDescent="0.55000000000000004">
      <c r="A7204"/>
      <c r="B7204"/>
      <c r="C7204"/>
    </row>
    <row r="7205" spans="1:3" s="8" customFormat="1" ht="25" customHeight="1" x14ac:dyDescent="0.55000000000000004">
      <c r="A7205"/>
      <c r="B7205"/>
      <c r="C7205"/>
    </row>
    <row r="7206" spans="1:3" s="8" customFormat="1" ht="25" customHeight="1" x14ac:dyDescent="0.55000000000000004">
      <c r="A7206"/>
      <c r="B7206"/>
      <c r="C7206"/>
    </row>
    <row r="7207" spans="1:3" s="8" customFormat="1" ht="25" customHeight="1" x14ac:dyDescent="0.55000000000000004">
      <c r="A7207"/>
      <c r="B7207"/>
      <c r="C7207"/>
    </row>
    <row r="7208" spans="1:3" s="8" customFormat="1" ht="25" customHeight="1" x14ac:dyDescent="0.55000000000000004">
      <c r="A7208"/>
      <c r="B7208"/>
      <c r="C7208"/>
    </row>
    <row r="7209" spans="1:3" s="8" customFormat="1" ht="25" customHeight="1" x14ac:dyDescent="0.55000000000000004">
      <c r="A7209"/>
      <c r="B7209"/>
      <c r="C7209"/>
    </row>
    <row r="7210" spans="1:3" s="8" customFormat="1" ht="25" customHeight="1" x14ac:dyDescent="0.55000000000000004">
      <c r="A7210"/>
      <c r="B7210"/>
      <c r="C7210"/>
    </row>
    <row r="7211" spans="1:3" s="8" customFormat="1" ht="25" customHeight="1" x14ac:dyDescent="0.55000000000000004">
      <c r="A7211"/>
      <c r="B7211"/>
      <c r="C7211"/>
    </row>
    <row r="7212" spans="1:3" s="8" customFormat="1" ht="25" customHeight="1" x14ac:dyDescent="0.55000000000000004">
      <c r="A7212"/>
      <c r="B7212"/>
      <c r="C7212"/>
    </row>
    <row r="7213" spans="1:3" s="8" customFormat="1" ht="25" customHeight="1" x14ac:dyDescent="0.55000000000000004">
      <c r="A7213"/>
      <c r="B7213"/>
      <c r="C7213"/>
    </row>
    <row r="7214" spans="1:3" s="8" customFormat="1" ht="25" customHeight="1" x14ac:dyDescent="0.55000000000000004">
      <c r="A7214"/>
      <c r="B7214"/>
      <c r="C7214"/>
    </row>
    <row r="7215" spans="1:3" s="8" customFormat="1" ht="25" customHeight="1" x14ac:dyDescent="0.55000000000000004">
      <c r="A7215"/>
      <c r="B7215"/>
      <c r="C7215"/>
    </row>
    <row r="7216" spans="1:3" s="8" customFormat="1" ht="25" customHeight="1" x14ac:dyDescent="0.55000000000000004">
      <c r="A7216"/>
      <c r="B7216"/>
      <c r="C7216"/>
    </row>
    <row r="7217" spans="1:3" s="8" customFormat="1" ht="25" customHeight="1" x14ac:dyDescent="0.55000000000000004">
      <c r="A7217"/>
      <c r="B7217"/>
      <c r="C7217"/>
    </row>
    <row r="7218" spans="1:3" s="8" customFormat="1" ht="25" customHeight="1" x14ac:dyDescent="0.55000000000000004">
      <c r="A7218"/>
      <c r="B7218"/>
      <c r="C7218"/>
    </row>
    <row r="7219" spans="1:3" s="8" customFormat="1" ht="25" customHeight="1" x14ac:dyDescent="0.55000000000000004">
      <c r="A7219"/>
      <c r="B7219"/>
      <c r="C7219"/>
    </row>
    <row r="7220" spans="1:3" s="8" customFormat="1" ht="25" customHeight="1" x14ac:dyDescent="0.55000000000000004">
      <c r="A7220"/>
      <c r="B7220"/>
      <c r="C7220"/>
    </row>
    <row r="7221" spans="1:3" s="8" customFormat="1" ht="25" customHeight="1" x14ac:dyDescent="0.55000000000000004">
      <c r="A7221"/>
      <c r="B7221"/>
      <c r="C7221"/>
    </row>
    <row r="7222" spans="1:3" s="8" customFormat="1" ht="25" customHeight="1" x14ac:dyDescent="0.55000000000000004">
      <c r="A7222"/>
      <c r="B7222"/>
      <c r="C7222"/>
    </row>
    <row r="7223" spans="1:3" s="8" customFormat="1" ht="25" customHeight="1" x14ac:dyDescent="0.55000000000000004">
      <c r="A7223"/>
      <c r="B7223"/>
      <c r="C7223"/>
    </row>
    <row r="7224" spans="1:3" s="8" customFormat="1" ht="25" customHeight="1" x14ac:dyDescent="0.55000000000000004">
      <c r="A7224"/>
      <c r="B7224"/>
      <c r="C7224"/>
    </row>
    <row r="7225" spans="1:3" s="8" customFormat="1" ht="25" customHeight="1" x14ac:dyDescent="0.55000000000000004">
      <c r="A7225"/>
      <c r="B7225"/>
      <c r="C7225"/>
    </row>
    <row r="7226" spans="1:3" s="8" customFormat="1" ht="25" customHeight="1" x14ac:dyDescent="0.55000000000000004">
      <c r="A7226"/>
      <c r="B7226"/>
      <c r="C7226"/>
    </row>
    <row r="7227" spans="1:3" s="8" customFormat="1" ht="25" customHeight="1" x14ac:dyDescent="0.55000000000000004">
      <c r="A7227"/>
      <c r="B7227"/>
      <c r="C7227"/>
    </row>
    <row r="7228" spans="1:3" s="8" customFormat="1" ht="25" customHeight="1" x14ac:dyDescent="0.55000000000000004">
      <c r="A7228"/>
      <c r="B7228"/>
      <c r="C7228"/>
    </row>
    <row r="7229" spans="1:3" s="8" customFormat="1" ht="25" customHeight="1" x14ac:dyDescent="0.55000000000000004">
      <c r="A7229"/>
      <c r="B7229"/>
      <c r="C7229"/>
    </row>
    <row r="7230" spans="1:3" s="8" customFormat="1" ht="25" customHeight="1" x14ac:dyDescent="0.55000000000000004">
      <c r="A7230"/>
      <c r="B7230"/>
      <c r="C7230"/>
    </row>
    <row r="7231" spans="1:3" s="8" customFormat="1" ht="25" customHeight="1" x14ac:dyDescent="0.55000000000000004">
      <c r="A7231"/>
      <c r="B7231"/>
      <c r="C7231"/>
    </row>
    <row r="7232" spans="1:3" s="8" customFormat="1" ht="25" customHeight="1" x14ac:dyDescent="0.55000000000000004">
      <c r="A7232"/>
      <c r="B7232"/>
      <c r="C7232"/>
    </row>
    <row r="7233" spans="1:3" s="8" customFormat="1" ht="25" customHeight="1" x14ac:dyDescent="0.55000000000000004">
      <c r="A7233"/>
      <c r="B7233"/>
      <c r="C7233"/>
    </row>
    <row r="7234" spans="1:3" s="8" customFormat="1" ht="25" customHeight="1" x14ac:dyDescent="0.55000000000000004">
      <c r="A7234"/>
      <c r="B7234"/>
      <c r="C7234"/>
    </row>
    <row r="7235" spans="1:3" s="8" customFormat="1" ht="25" customHeight="1" x14ac:dyDescent="0.55000000000000004">
      <c r="A7235"/>
      <c r="B7235"/>
      <c r="C7235"/>
    </row>
    <row r="7236" spans="1:3" s="8" customFormat="1" ht="25" customHeight="1" x14ac:dyDescent="0.55000000000000004">
      <c r="A7236"/>
      <c r="B7236"/>
      <c r="C7236"/>
    </row>
    <row r="7237" spans="1:3" s="8" customFormat="1" ht="25" customHeight="1" x14ac:dyDescent="0.55000000000000004">
      <c r="A7237"/>
      <c r="B7237"/>
      <c r="C7237"/>
    </row>
    <row r="7238" spans="1:3" s="8" customFormat="1" ht="25" customHeight="1" x14ac:dyDescent="0.55000000000000004">
      <c r="A7238"/>
      <c r="B7238"/>
      <c r="C7238"/>
    </row>
    <row r="7239" spans="1:3" s="8" customFormat="1" ht="25" customHeight="1" x14ac:dyDescent="0.55000000000000004">
      <c r="A7239"/>
      <c r="B7239"/>
      <c r="C7239"/>
    </row>
    <row r="7240" spans="1:3" s="8" customFormat="1" ht="25" customHeight="1" x14ac:dyDescent="0.55000000000000004">
      <c r="A7240"/>
      <c r="B7240"/>
      <c r="C7240"/>
    </row>
    <row r="7241" spans="1:3" s="8" customFormat="1" ht="25" customHeight="1" x14ac:dyDescent="0.55000000000000004">
      <c r="A7241"/>
      <c r="B7241"/>
      <c r="C7241"/>
    </row>
    <row r="7242" spans="1:3" s="8" customFormat="1" ht="25" customHeight="1" x14ac:dyDescent="0.55000000000000004">
      <c r="A7242"/>
      <c r="B7242"/>
      <c r="C7242"/>
    </row>
    <row r="7243" spans="1:3" s="8" customFormat="1" ht="25" customHeight="1" x14ac:dyDescent="0.55000000000000004">
      <c r="A7243"/>
      <c r="B7243"/>
      <c r="C7243"/>
    </row>
    <row r="7244" spans="1:3" s="8" customFormat="1" ht="25" customHeight="1" x14ac:dyDescent="0.55000000000000004">
      <c r="A7244"/>
      <c r="B7244"/>
      <c r="C7244"/>
    </row>
    <row r="7245" spans="1:3" s="8" customFormat="1" ht="25" customHeight="1" x14ac:dyDescent="0.55000000000000004">
      <c r="A7245"/>
      <c r="B7245"/>
      <c r="C7245"/>
    </row>
    <row r="7246" spans="1:3" s="8" customFormat="1" ht="25" customHeight="1" x14ac:dyDescent="0.55000000000000004">
      <c r="A7246"/>
      <c r="B7246"/>
      <c r="C7246"/>
    </row>
    <row r="7247" spans="1:3" s="8" customFormat="1" ht="25" customHeight="1" x14ac:dyDescent="0.55000000000000004">
      <c r="A7247"/>
      <c r="B7247"/>
      <c r="C7247"/>
    </row>
    <row r="7248" spans="1:3" s="8" customFormat="1" ht="25" customHeight="1" x14ac:dyDescent="0.55000000000000004">
      <c r="A7248"/>
      <c r="B7248"/>
      <c r="C7248"/>
    </row>
    <row r="7249" spans="1:3" s="8" customFormat="1" ht="25" customHeight="1" x14ac:dyDescent="0.55000000000000004">
      <c r="A7249"/>
      <c r="B7249"/>
      <c r="C7249"/>
    </row>
    <row r="7250" spans="1:3" s="8" customFormat="1" ht="25" customHeight="1" x14ac:dyDescent="0.55000000000000004">
      <c r="A7250"/>
      <c r="B7250"/>
      <c r="C7250"/>
    </row>
    <row r="7251" spans="1:3" s="8" customFormat="1" ht="25" customHeight="1" x14ac:dyDescent="0.55000000000000004">
      <c r="A7251"/>
      <c r="B7251"/>
      <c r="C7251"/>
    </row>
    <row r="7252" spans="1:3" s="8" customFormat="1" ht="25" customHeight="1" x14ac:dyDescent="0.55000000000000004">
      <c r="A7252"/>
      <c r="B7252"/>
      <c r="C7252"/>
    </row>
    <row r="7253" spans="1:3" s="8" customFormat="1" ht="25" customHeight="1" x14ac:dyDescent="0.55000000000000004">
      <c r="A7253"/>
      <c r="B7253"/>
      <c r="C7253"/>
    </row>
    <row r="7254" spans="1:3" s="8" customFormat="1" ht="25" customHeight="1" x14ac:dyDescent="0.55000000000000004">
      <c r="A7254"/>
      <c r="B7254"/>
      <c r="C7254"/>
    </row>
    <row r="7255" spans="1:3" s="8" customFormat="1" ht="25" customHeight="1" x14ac:dyDescent="0.55000000000000004">
      <c r="A7255"/>
      <c r="B7255"/>
      <c r="C7255"/>
    </row>
    <row r="7256" spans="1:3" s="8" customFormat="1" ht="25" customHeight="1" x14ac:dyDescent="0.55000000000000004">
      <c r="A7256"/>
      <c r="B7256"/>
      <c r="C7256"/>
    </row>
    <row r="7257" spans="1:3" s="8" customFormat="1" ht="25" customHeight="1" x14ac:dyDescent="0.55000000000000004">
      <c r="A7257"/>
      <c r="B7257"/>
      <c r="C7257"/>
    </row>
    <row r="7258" spans="1:3" s="8" customFormat="1" ht="25" customHeight="1" x14ac:dyDescent="0.55000000000000004">
      <c r="A7258"/>
      <c r="B7258"/>
      <c r="C7258"/>
    </row>
    <row r="7259" spans="1:3" s="8" customFormat="1" ht="25" customHeight="1" x14ac:dyDescent="0.55000000000000004">
      <c r="A7259"/>
      <c r="B7259"/>
      <c r="C7259"/>
    </row>
    <row r="7260" spans="1:3" s="8" customFormat="1" ht="25" customHeight="1" x14ac:dyDescent="0.55000000000000004">
      <c r="A7260"/>
      <c r="B7260"/>
      <c r="C7260"/>
    </row>
    <row r="7261" spans="1:3" s="8" customFormat="1" ht="25" customHeight="1" x14ac:dyDescent="0.55000000000000004">
      <c r="A7261"/>
      <c r="B7261"/>
      <c r="C7261"/>
    </row>
    <row r="7262" spans="1:3" s="8" customFormat="1" ht="25" customHeight="1" x14ac:dyDescent="0.55000000000000004">
      <c r="A7262"/>
      <c r="B7262"/>
      <c r="C7262"/>
    </row>
    <row r="7263" spans="1:3" s="8" customFormat="1" ht="25" customHeight="1" x14ac:dyDescent="0.55000000000000004">
      <c r="A7263"/>
      <c r="B7263"/>
      <c r="C7263"/>
    </row>
    <row r="7264" spans="1:3" s="8" customFormat="1" ht="25" customHeight="1" x14ac:dyDescent="0.55000000000000004">
      <c r="A7264"/>
      <c r="B7264"/>
      <c r="C7264"/>
    </row>
    <row r="7265" spans="1:3" s="8" customFormat="1" ht="25" customHeight="1" x14ac:dyDescent="0.55000000000000004">
      <c r="A7265"/>
      <c r="B7265"/>
      <c r="C7265"/>
    </row>
    <row r="7266" spans="1:3" s="8" customFormat="1" ht="25" customHeight="1" x14ac:dyDescent="0.55000000000000004">
      <c r="A7266"/>
      <c r="B7266"/>
      <c r="C7266"/>
    </row>
    <row r="7267" spans="1:3" s="8" customFormat="1" ht="25" customHeight="1" x14ac:dyDescent="0.55000000000000004">
      <c r="A7267"/>
      <c r="B7267"/>
      <c r="C7267"/>
    </row>
    <row r="7268" spans="1:3" s="8" customFormat="1" ht="25" customHeight="1" x14ac:dyDescent="0.55000000000000004">
      <c r="A7268"/>
      <c r="B7268"/>
      <c r="C7268"/>
    </row>
    <row r="7269" spans="1:3" s="8" customFormat="1" ht="25" customHeight="1" x14ac:dyDescent="0.55000000000000004">
      <c r="A7269"/>
      <c r="B7269"/>
      <c r="C7269"/>
    </row>
    <row r="7270" spans="1:3" s="8" customFormat="1" ht="25" customHeight="1" x14ac:dyDescent="0.55000000000000004">
      <c r="A7270"/>
      <c r="B7270"/>
      <c r="C7270"/>
    </row>
    <row r="7271" spans="1:3" s="8" customFormat="1" ht="25" customHeight="1" x14ac:dyDescent="0.55000000000000004">
      <c r="A7271"/>
      <c r="B7271"/>
      <c r="C7271"/>
    </row>
    <row r="7272" spans="1:3" s="8" customFormat="1" ht="25" customHeight="1" x14ac:dyDescent="0.55000000000000004">
      <c r="A7272"/>
      <c r="B7272"/>
      <c r="C7272"/>
    </row>
    <row r="7273" spans="1:3" s="8" customFormat="1" ht="25" customHeight="1" x14ac:dyDescent="0.55000000000000004">
      <c r="A7273"/>
      <c r="B7273"/>
      <c r="C7273"/>
    </row>
    <row r="7274" spans="1:3" s="8" customFormat="1" ht="25" customHeight="1" x14ac:dyDescent="0.55000000000000004">
      <c r="A7274"/>
      <c r="B7274"/>
      <c r="C7274"/>
    </row>
    <row r="7275" spans="1:3" s="8" customFormat="1" ht="25" customHeight="1" x14ac:dyDescent="0.55000000000000004">
      <c r="A7275"/>
      <c r="B7275"/>
      <c r="C7275"/>
    </row>
    <row r="7276" spans="1:3" s="8" customFormat="1" ht="25" customHeight="1" x14ac:dyDescent="0.55000000000000004">
      <c r="A7276"/>
      <c r="B7276"/>
      <c r="C7276"/>
    </row>
    <row r="7277" spans="1:3" s="8" customFormat="1" ht="25" customHeight="1" x14ac:dyDescent="0.55000000000000004">
      <c r="A7277"/>
      <c r="B7277"/>
      <c r="C7277"/>
    </row>
    <row r="7278" spans="1:3" s="8" customFormat="1" ht="25" customHeight="1" x14ac:dyDescent="0.55000000000000004">
      <c r="A7278"/>
      <c r="B7278"/>
      <c r="C7278"/>
    </row>
    <row r="7279" spans="1:3" s="8" customFormat="1" ht="25" customHeight="1" x14ac:dyDescent="0.55000000000000004">
      <c r="A7279"/>
      <c r="B7279"/>
      <c r="C7279"/>
    </row>
    <row r="7280" spans="1:3" s="8" customFormat="1" ht="25" customHeight="1" x14ac:dyDescent="0.55000000000000004">
      <c r="A7280"/>
      <c r="B7280"/>
      <c r="C7280"/>
    </row>
    <row r="7281" spans="1:3" s="8" customFormat="1" ht="25" customHeight="1" x14ac:dyDescent="0.55000000000000004">
      <c r="A7281"/>
      <c r="B7281"/>
      <c r="C7281"/>
    </row>
    <row r="7282" spans="1:3" s="8" customFormat="1" ht="25" customHeight="1" x14ac:dyDescent="0.55000000000000004">
      <c r="A7282"/>
      <c r="B7282"/>
      <c r="C7282"/>
    </row>
    <row r="7283" spans="1:3" s="8" customFormat="1" ht="25" customHeight="1" x14ac:dyDescent="0.55000000000000004">
      <c r="A7283"/>
      <c r="B7283"/>
      <c r="C7283"/>
    </row>
    <row r="7284" spans="1:3" s="8" customFormat="1" ht="25" customHeight="1" x14ac:dyDescent="0.55000000000000004">
      <c r="A7284"/>
      <c r="B7284"/>
      <c r="C7284"/>
    </row>
    <row r="7285" spans="1:3" s="8" customFormat="1" ht="25" customHeight="1" x14ac:dyDescent="0.55000000000000004">
      <c r="A7285"/>
      <c r="B7285"/>
      <c r="C7285"/>
    </row>
    <row r="7286" spans="1:3" s="8" customFormat="1" ht="25" customHeight="1" x14ac:dyDescent="0.55000000000000004">
      <c r="A7286"/>
      <c r="B7286"/>
      <c r="C7286"/>
    </row>
    <row r="7287" spans="1:3" s="8" customFormat="1" ht="25" customHeight="1" x14ac:dyDescent="0.55000000000000004">
      <c r="A7287"/>
      <c r="B7287"/>
      <c r="C7287"/>
    </row>
    <row r="7288" spans="1:3" s="8" customFormat="1" ht="25" customHeight="1" x14ac:dyDescent="0.55000000000000004">
      <c r="A7288"/>
      <c r="B7288"/>
      <c r="C7288"/>
    </row>
    <row r="7289" spans="1:3" s="8" customFormat="1" ht="25" customHeight="1" x14ac:dyDescent="0.55000000000000004">
      <c r="A7289"/>
      <c r="B7289"/>
      <c r="C7289"/>
    </row>
    <row r="7290" spans="1:3" s="8" customFormat="1" ht="25" customHeight="1" x14ac:dyDescent="0.55000000000000004">
      <c r="A7290"/>
      <c r="B7290"/>
      <c r="C7290"/>
    </row>
    <row r="7291" spans="1:3" s="8" customFormat="1" ht="25" customHeight="1" x14ac:dyDescent="0.55000000000000004">
      <c r="A7291"/>
      <c r="B7291"/>
      <c r="C7291"/>
    </row>
    <row r="7292" spans="1:3" s="8" customFormat="1" ht="25" customHeight="1" x14ac:dyDescent="0.55000000000000004">
      <c r="A7292"/>
      <c r="B7292"/>
      <c r="C7292"/>
    </row>
    <row r="7293" spans="1:3" s="8" customFormat="1" ht="25" customHeight="1" x14ac:dyDescent="0.55000000000000004">
      <c r="A7293"/>
      <c r="B7293"/>
      <c r="C7293"/>
    </row>
    <row r="7294" spans="1:3" s="8" customFormat="1" ht="25" customHeight="1" x14ac:dyDescent="0.55000000000000004">
      <c r="A7294"/>
      <c r="B7294"/>
      <c r="C7294"/>
    </row>
    <row r="7295" spans="1:3" s="8" customFormat="1" ht="25" customHeight="1" x14ac:dyDescent="0.55000000000000004">
      <c r="A7295"/>
      <c r="B7295"/>
      <c r="C7295"/>
    </row>
    <row r="7296" spans="1:3" s="8" customFormat="1" ht="25" customHeight="1" x14ac:dyDescent="0.55000000000000004">
      <c r="A7296"/>
      <c r="B7296"/>
      <c r="C7296"/>
    </row>
    <row r="7297" spans="1:3" s="8" customFormat="1" ht="25" customHeight="1" x14ac:dyDescent="0.55000000000000004">
      <c r="A7297"/>
      <c r="B7297"/>
      <c r="C7297"/>
    </row>
    <row r="7298" spans="1:3" s="8" customFormat="1" ht="25" customHeight="1" x14ac:dyDescent="0.55000000000000004">
      <c r="A7298"/>
      <c r="B7298"/>
      <c r="C7298"/>
    </row>
    <row r="7299" spans="1:3" x14ac:dyDescent="0.55000000000000004">
      <c r="B7299"/>
      <c r="C729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workbookViewId="0">
      <selection activeCell="K6" sqref="K6"/>
    </sheetView>
  </sheetViews>
  <sheetFormatPr defaultRowHeight="14.4" x14ac:dyDescent="0.55000000000000004"/>
  <cols>
    <col min="1" max="1" width="10.68359375" customWidth="1"/>
    <col min="2" max="2" width="20.68359375" customWidth="1"/>
    <col min="3" max="3" width="30.68359375" customWidth="1"/>
    <col min="4" max="9" width="10.6835937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55000000000000004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55000000000000004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55000000000000004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55000000000000004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55000000000000004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55000000000000004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55000000000000004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55000000000000004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55000000000000004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55000000000000004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55000000000000004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55000000000000004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55000000000000004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55000000000000004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55000000000000004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55000000000000004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55000000000000004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55000000000000004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55000000000000004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55000000000000004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55000000000000004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55000000000000004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55000000000000004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55000000000000004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55000000000000004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55000000000000004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55000000000000004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55000000000000004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55000000000000004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55000000000000004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55000000000000004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55000000000000004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55000000000000004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55000000000000004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55000000000000004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55000000000000004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55000000000000004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55000000000000004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55000000000000004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55000000000000004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55000000000000004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55000000000000004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55000000000000004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55000000000000004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55000000000000004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55000000000000004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55000000000000004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55000000000000004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55000000000000004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55000000000000004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55000000000000004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55000000000000004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55000000000000004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55000000000000004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55000000000000004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55000000000000004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55000000000000004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55000000000000004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55000000000000004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55000000000000004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55000000000000004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55000000000000004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55000000000000004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55000000000000004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55000000000000004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55000000000000004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55000000000000004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55000000000000004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55000000000000004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55000000000000004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55000000000000004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55000000000000004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55000000000000004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55000000000000004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55000000000000004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55000000000000004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55000000000000004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55000000000000004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55000000000000004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55000000000000004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55000000000000004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55000000000000004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55000000000000004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55000000000000004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55000000000000004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55000000000000004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55000000000000004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55000000000000004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55000000000000004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55000000000000004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55000000000000004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55000000000000004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55000000000000004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55000000000000004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55000000000000004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55000000000000004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55000000000000004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55000000000000004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55000000000000004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55000000000000004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55000000000000004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55000000000000004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55000000000000004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55000000000000004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55000000000000004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55000000000000004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55000000000000004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55000000000000004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55000000000000004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55000000000000004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55000000000000004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55000000000000004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55000000000000004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55000000000000004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55000000000000004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55000000000000004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55000000000000004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55000000000000004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55000000000000004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55000000000000004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55000000000000004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55000000000000004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55000000000000004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55000000000000004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55000000000000004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55000000000000004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55000000000000004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55000000000000004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55000000000000004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55000000000000004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55000000000000004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55000000000000004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55000000000000004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55000000000000004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55000000000000004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55000000000000004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55000000000000004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55000000000000004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55000000000000004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55000000000000004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55000000000000004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55000000000000004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55000000000000004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55000000000000004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55000000000000004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55000000000000004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55000000000000004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55000000000000004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55000000000000004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55000000000000004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55000000000000004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55000000000000004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55000000000000004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55000000000000004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55000000000000004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55000000000000004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55000000000000004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55000000000000004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55000000000000004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55000000000000004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55000000000000004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55000000000000004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55000000000000004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55000000000000004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55000000000000004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55000000000000004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55000000000000004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55000000000000004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55000000000000004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55000000000000004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55000000000000004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55000000000000004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55000000000000004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55000000000000004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55000000000000004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55000000000000004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55000000000000004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55000000000000004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55000000000000004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55000000000000004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55000000000000004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55000000000000004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55000000000000004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55000000000000004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55000000000000004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55000000000000004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55000000000000004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55000000000000004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55000000000000004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55000000000000004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55000000000000004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55000000000000004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55000000000000004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55000000000000004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55000000000000004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55000000000000004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55000000000000004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55000000000000004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55000000000000004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55000000000000004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55000000000000004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55000000000000004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55000000000000004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55000000000000004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55000000000000004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55000000000000004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55000000000000004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55000000000000004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55000000000000004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55000000000000004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55000000000000004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55000000000000004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55000000000000004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55000000000000004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55000000000000004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55000000000000004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55000000000000004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55000000000000004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55000000000000004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55000000000000004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55000000000000004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55000000000000004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55000000000000004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55000000000000004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55000000000000004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55000000000000004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55000000000000004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55000000000000004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55000000000000004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55000000000000004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55000000000000004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55000000000000004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55000000000000004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55000000000000004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55000000000000004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55000000000000004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55000000000000004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55000000000000004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55000000000000004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55000000000000004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55000000000000004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55000000000000004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55000000000000004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55000000000000004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55000000000000004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55000000000000004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55000000000000004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55000000000000004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55000000000000004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55000000000000004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55000000000000004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55000000000000004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55000000000000004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55000000000000004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55000000000000004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55000000000000004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55000000000000004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55000000000000004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55000000000000004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55000000000000004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55000000000000004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55000000000000004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55000000000000004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55000000000000004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55000000000000004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55000000000000004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55000000000000004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55000000000000004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55000000000000004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55000000000000004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55000000000000004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55000000000000004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55000000000000004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55000000000000004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55000000000000004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55000000000000004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55000000000000004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55000000000000004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55000000000000004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55000000000000004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55000000000000004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55000000000000004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55000000000000004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55000000000000004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55000000000000004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55000000000000004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55000000000000004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55000000000000004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55000000000000004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55000000000000004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55000000000000004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55000000000000004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55000000000000004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55000000000000004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55000000000000004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55000000000000004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55000000000000004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55000000000000004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55000000000000004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55000000000000004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55000000000000004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55000000000000004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55000000000000004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55000000000000004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55000000000000004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55000000000000004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55000000000000004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55000000000000004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55000000000000004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55000000000000004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55000000000000004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55000000000000004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55000000000000004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55000000000000004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55000000000000004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55000000000000004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55000000000000004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55000000000000004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55000000000000004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55000000000000004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55000000000000004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55000000000000004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55000000000000004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55000000000000004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55000000000000004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55000000000000004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55000000000000004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55000000000000004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55000000000000004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55000000000000004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55000000000000004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55000000000000004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55000000000000004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55000000000000004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55000000000000004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55000000000000004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55000000000000004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55000000000000004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55000000000000004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55000000000000004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55000000000000004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55000000000000004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55000000000000004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55000000000000004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55000000000000004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55000000000000004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55000000000000004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55000000000000004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55000000000000004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55000000000000004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55000000000000004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55000000000000004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55000000000000004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55000000000000004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55000000000000004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55000000000000004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55000000000000004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55000000000000004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55000000000000004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55000000000000004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55000000000000004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55000000000000004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55000000000000004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55000000000000004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55000000000000004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55000000000000004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55000000000000004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55000000000000004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55000000000000004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55000000000000004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55000000000000004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55000000000000004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55000000000000004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55000000000000004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55000000000000004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55000000000000004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55000000000000004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55000000000000004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55000000000000004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55000000000000004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55000000000000004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55000000000000004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55000000000000004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55000000000000004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55000000000000004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55000000000000004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55000000000000004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55000000000000004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55000000000000004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55000000000000004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55000000000000004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55000000000000004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55000000000000004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55000000000000004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55000000000000004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55000000000000004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55000000000000004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55000000000000004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55000000000000004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55000000000000004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55000000000000004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55000000000000004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55000000000000004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55000000000000004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55000000000000004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55000000000000004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55000000000000004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55000000000000004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55000000000000004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55000000000000004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55000000000000004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55000000000000004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55000000000000004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55000000000000004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55000000000000004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55000000000000004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55000000000000004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55000000000000004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55000000000000004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55000000000000004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55000000000000004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55000000000000004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55000000000000004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55000000000000004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55000000000000004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55000000000000004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55000000000000004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55000000000000004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55000000000000004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55000000000000004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55000000000000004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55000000000000004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55000000000000004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55000000000000004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55000000000000004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55000000000000004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55000000000000004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55000000000000004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55000000000000004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55000000000000004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55000000000000004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55000000000000004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55000000000000004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55000000000000004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55000000000000004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55000000000000004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55000000000000004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55000000000000004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55000000000000004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55000000000000004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55000000000000004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55000000000000004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55000000000000004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55000000000000004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55000000000000004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55000000000000004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55000000000000004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55000000000000004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55000000000000004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55000000000000004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55000000000000004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55000000000000004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55000000000000004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55000000000000004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55000000000000004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55000000000000004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55000000000000004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55000000000000004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55000000000000004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55000000000000004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55000000000000004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55000000000000004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55000000000000004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55000000000000004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55000000000000004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55000000000000004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55000000000000004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55000000000000004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55000000000000004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55000000000000004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55000000000000004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55000000000000004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55000000000000004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55000000000000004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55000000000000004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55000000000000004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55000000000000004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55000000000000004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55000000000000004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55000000000000004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55000000000000004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55000000000000004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55000000000000004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55000000000000004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55000000000000004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55000000000000004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55000000000000004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55000000000000004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55000000000000004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55000000000000004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55000000000000004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55000000000000004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55000000000000004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55000000000000004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55000000000000004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55000000000000004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55000000000000004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55000000000000004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55000000000000004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55000000000000004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55000000000000004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55000000000000004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55000000000000004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55000000000000004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55000000000000004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55000000000000004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55000000000000004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55000000000000004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55000000000000004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55000000000000004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55000000000000004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55000000000000004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55000000000000004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55000000000000004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55000000000000004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55000000000000004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55000000000000004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55000000000000004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55000000000000004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55000000000000004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55000000000000004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55000000000000004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55000000000000004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55000000000000004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55000000000000004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55000000000000004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55000000000000004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55000000000000004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55000000000000004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55000000000000004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55000000000000004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55000000000000004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55000000000000004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55000000000000004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55000000000000004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55000000000000004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55000000000000004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55000000000000004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55000000000000004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55000000000000004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55000000000000004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55000000000000004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55000000000000004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55000000000000004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55000000000000004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55000000000000004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55000000000000004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55000000000000004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55000000000000004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55000000000000004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55000000000000004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55000000000000004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55000000000000004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55000000000000004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55000000000000004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55000000000000004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55000000000000004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55000000000000004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55000000000000004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55000000000000004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55000000000000004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55000000000000004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55000000000000004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55000000000000004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55000000000000004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55000000000000004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55000000000000004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55000000000000004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55000000000000004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55000000000000004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55000000000000004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55000000000000004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55000000000000004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55000000000000004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55000000000000004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55000000000000004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55000000000000004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55000000000000004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55000000000000004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55000000000000004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55000000000000004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55000000000000004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55000000000000004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55000000000000004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55000000000000004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55000000000000004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55000000000000004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55000000000000004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55000000000000004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55000000000000004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55000000000000004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55000000000000004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55000000000000004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55000000000000004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55000000000000004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55000000000000004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55000000000000004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55000000000000004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55000000000000004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55000000000000004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55000000000000004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55000000000000004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55000000000000004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55000000000000004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55000000000000004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55000000000000004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55000000000000004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55000000000000004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55000000000000004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55000000000000004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55000000000000004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55000000000000004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55000000000000004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55000000000000004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55000000000000004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55000000000000004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55000000000000004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55000000000000004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55000000000000004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55000000000000004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55000000000000004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55000000000000004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55000000000000004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55000000000000004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55000000000000004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55000000000000004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55000000000000004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55000000000000004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55000000000000004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55000000000000004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55000000000000004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55000000000000004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55000000000000004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55000000000000004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55000000000000004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55000000000000004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55000000000000004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55000000000000004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55000000000000004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55000000000000004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55000000000000004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55000000000000004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55000000000000004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55000000000000004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55000000000000004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55000000000000004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55000000000000004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55000000000000004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55000000000000004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55000000000000004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55000000000000004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55000000000000004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55000000000000004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55000000000000004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55000000000000004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55000000000000004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55000000000000004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55000000000000004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55000000000000004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55000000000000004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55000000000000004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55000000000000004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55000000000000004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55000000000000004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55000000000000004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55000000000000004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55000000000000004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55000000000000004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55000000000000004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55000000000000004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55000000000000004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55000000000000004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55000000000000004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55000000000000004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55000000000000004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55000000000000004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55000000000000004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55000000000000004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55000000000000004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55000000000000004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55000000000000004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55000000000000004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55000000000000004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55000000000000004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55000000000000004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55000000000000004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55000000000000004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55000000000000004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55000000000000004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55000000000000004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55000000000000004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55000000000000004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55000000000000004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55000000000000004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55000000000000004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55000000000000004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55000000000000004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55000000000000004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55000000000000004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55000000000000004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55000000000000004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55000000000000004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55000000000000004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55000000000000004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55000000000000004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55000000000000004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55000000000000004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55000000000000004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55000000000000004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55000000000000004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55000000000000004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55000000000000004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55000000000000004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55000000000000004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55000000000000004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55000000000000004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55000000000000004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55000000000000004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55000000000000004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55000000000000004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55000000000000004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55000000000000004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55000000000000004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55000000000000004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55000000000000004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55000000000000004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55000000000000004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55000000000000004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55000000000000004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55000000000000004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55000000000000004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55000000000000004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55000000000000004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55000000000000004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55000000000000004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55000000000000004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55000000000000004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55000000000000004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55000000000000004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55000000000000004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55000000000000004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55000000000000004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55000000000000004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55000000000000004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55000000000000004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55000000000000004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55000000000000004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55000000000000004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55000000000000004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55000000000000004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55000000000000004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55000000000000004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55000000000000004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55000000000000004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55000000000000004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55000000000000004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55000000000000004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55000000000000004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55000000000000004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55000000000000004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55000000000000004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55000000000000004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55000000000000004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55000000000000004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55000000000000004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55000000000000004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55000000000000004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55000000000000004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55000000000000004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55000000000000004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55000000000000004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55000000000000004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55000000000000004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55000000000000004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55000000000000004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55000000000000004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55000000000000004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55000000000000004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55000000000000004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55000000000000004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55000000000000004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55000000000000004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55000000000000004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55000000000000004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55000000000000004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55000000000000004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55000000000000004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55000000000000004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55000000000000004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55000000000000004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55000000000000004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55000000000000004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55000000000000004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55000000000000004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55000000000000004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55000000000000004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55000000000000004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55000000000000004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55000000000000004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55000000000000004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55000000000000004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55000000000000004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55000000000000004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55000000000000004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55000000000000004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55000000000000004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55000000000000004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55000000000000004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55000000000000004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55000000000000004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55000000000000004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55000000000000004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55000000000000004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55000000000000004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55000000000000004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55000000000000004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55000000000000004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55000000000000004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55000000000000004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55000000000000004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55000000000000004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55000000000000004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55000000000000004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55000000000000004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55000000000000004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55000000000000004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55000000000000004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55000000000000004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55000000000000004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55000000000000004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55000000000000004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55000000000000004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55000000000000004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55000000000000004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55000000000000004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55000000000000004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55000000000000004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55000000000000004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55000000000000004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55000000000000004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55000000000000004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55000000000000004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55000000000000004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55000000000000004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55000000000000004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55000000000000004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55000000000000004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55000000000000004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55000000000000004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55000000000000004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55000000000000004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55000000000000004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55000000000000004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55000000000000004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55000000000000004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55000000000000004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55000000000000004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55000000000000004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55000000000000004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55000000000000004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55000000000000004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55000000000000004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55000000000000004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55000000000000004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55000000000000004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55000000000000004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55000000000000004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55000000000000004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55000000000000004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55000000000000004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55000000000000004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55000000000000004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55000000000000004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55000000000000004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55000000000000004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55000000000000004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55000000000000004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55000000000000004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55000000000000004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55000000000000004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55000000000000004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55000000000000004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55000000000000004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55000000000000004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55000000000000004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55000000000000004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55000000000000004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55000000000000004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55000000000000004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55000000000000004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55000000000000004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55000000000000004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55000000000000004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55000000000000004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55000000000000004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55000000000000004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55000000000000004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55000000000000004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55000000000000004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55000000000000004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55000000000000004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55000000000000004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55000000000000004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55000000000000004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55000000000000004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55000000000000004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55000000000000004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55000000000000004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55000000000000004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55000000000000004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55000000000000004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55000000000000004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55000000000000004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55000000000000004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55000000000000004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55000000000000004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55000000000000004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55000000000000004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55000000000000004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55000000000000004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55000000000000004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55000000000000004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55000000000000004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55000000000000004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55000000000000004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55000000000000004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55000000000000004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55000000000000004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55000000000000004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55000000000000004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55000000000000004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55000000000000004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55000000000000004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55000000000000004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55000000000000004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55000000000000004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55000000000000004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55000000000000004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55000000000000004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55000000000000004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55000000000000004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55000000000000004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55000000000000004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55000000000000004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55000000000000004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55000000000000004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55000000000000004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55000000000000004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55000000000000004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55000000000000004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55000000000000004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55000000000000004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55000000000000004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55000000000000004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55000000000000004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55000000000000004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55000000000000004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55000000000000004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55000000000000004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55000000000000004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55000000000000004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55000000000000004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55000000000000004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55000000000000004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55000000000000004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55000000000000004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55000000000000004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55000000000000004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55000000000000004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55000000000000004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55000000000000004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55000000000000004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55000000000000004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55000000000000004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55000000000000004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55000000000000004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55000000000000004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55000000000000004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55000000000000004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55000000000000004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55000000000000004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55000000000000004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55000000000000004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55000000000000004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55000000000000004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55000000000000004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55000000000000004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55000000000000004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55000000000000004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55000000000000004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55000000000000004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55000000000000004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55000000000000004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55000000000000004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55000000000000004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55000000000000004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55000000000000004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55000000000000004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55000000000000004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55000000000000004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55000000000000004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55000000000000004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55000000000000004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55000000000000004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55000000000000004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55000000000000004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55000000000000004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55000000000000004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55000000000000004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55000000000000004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55000000000000004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55000000000000004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55000000000000004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55000000000000004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55000000000000004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55000000000000004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55000000000000004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55000000000000004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55000000000000004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55000000000000004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55000000000000004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55000000000000004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55000000000000004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55000000000000004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55000000000000004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55000000000000004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55000000000000004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55000000000000004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55000000000000004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55000000000000004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55000000000000004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55000000000000004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55000000000000004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55000000000000004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55000000000000004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55000000000000004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55000000000000004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55000000000000004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55000000000000004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55000000000000004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55000000000000004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55000000000000004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55000000000000004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55000000000000004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55000000000000004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55000000000000004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55000000000000004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55000000000000004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55000000000000004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55000000000000004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55000000000000004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55000000000000004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55000000000000004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55000000000000004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55000000000000004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55000000000000004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55000000000000004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55000000000000004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55000000000000004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55000000000000004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55000000000000004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55000000000000004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55000000000000004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55000000000000004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55000000000000004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55000000000000004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55000000000000004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55000000000000004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55000000000000004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55000000000000004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55000000000000004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55000000000000004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55000000000000004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55000000000000004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55000000000000004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55000000000000004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55000000000000004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55000000000000004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55000000000000004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55000000000000004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55000000000000004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55000000000000004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55000000000000004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55000000000000004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55000000000000004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55000000000000004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55000000000000004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55000000000000004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55000000000000004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55000000000000004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55000000000000004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55000000000000004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55000000000000004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55000000000000004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55000000000000004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55000000000000004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55000000000000004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55000000000000004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55000000000000004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55000000000000004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55000000000000004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55000000000000004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55000000000000004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55000000000000004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55000000000000004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55000000000000004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55000000000000004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55000000000000004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55000000000000004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55000000000000004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55000000000000004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55000000000000004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55000000000000004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55000000000000004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55000000000000004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55000000000000004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55000000000000004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55000000000000004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55000000000000004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55000000000000004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55000000000000004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55000000000000004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55000000000000004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55000000000000004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55000000000000004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55000000000000004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55000000000000004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55000000000000004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55000000000000004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55000000000000004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55000000000000004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55000000000000004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55000000000000004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55000000000000004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55000000000000004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55000000000000004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55000000000000004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55000000000000004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55000000000000004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55000000000000004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55000000000000004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55000000000000004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55000000000000004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55000000000000004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55000000000000004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55000000000000004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55000000000000004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55000000000000004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55000000000000004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55000000000000004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55000000000000004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55000000000000004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55000000000000004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55000000000000004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55000000000000004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55000000000000004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55000000000000004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55000000000000004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55000000000000004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55000000000000004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55000000000000004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55000000000000004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55000000000000004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55000000000000004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55000000000000004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55000000000000004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55000000000000004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55000000000000004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55000000000000004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55000000000000004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55000000000000004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55000000000000004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55000000000000004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55000000000000004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55000000000000004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55000000000000004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55000000000000004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55000000000000004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55000000000000004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55000000000000004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55000000000000004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55000000000000004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55000000000000004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55000000000000004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55000000000000004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55000000000000004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55000000000000004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55000000000000004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55000000000000004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55000000000000004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55000000000000004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55000000000000004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55000000000000004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55000000000000004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55000000000000004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55000000000000004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55000000000000004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55000000000000004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55000000000000004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55000000000000004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55000000000000004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55000000000000004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55000000000000004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55000000000000004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55000000000000004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55000000000000004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55000000000000004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55000000000000004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55000000000000004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55000000000000004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55000000000000004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55000000000000004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55000000000000004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55000000000000004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55000000000000004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55000000000000004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55000000000000004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55000000000000004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55000000000000004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55000000000000004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55000000000000004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55000000000000004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55000000000000004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55000000000000004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55000000000000004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55000000000000004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55000000000000004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55000000000000004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55000000000000004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55000000000000004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55000000000000004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55000000000000004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55000000000000004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55000000000000004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55000000000000004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55000000000000004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55000000000000004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55000000000000004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55000000000000004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55000000000000004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55000000000000004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55000000000000004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55000000000000004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55000000000000004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55000000000000004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55000000000000004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55000000000000004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55000000000000004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55000000000000004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55000000000000004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55000000000000004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55000000000000004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55000000000000004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55000000000000004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55000000000000004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55000000000000004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55000000000000004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55000000000000004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55000000000000004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55000000000000004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55000000000000004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55000000000000004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55000000000000004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55000000000000004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55000000000000004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55000000000000004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55000000000000004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55000000000000004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55000000000000004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55000000000000004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55000000000000004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55000000000000004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55000000000000004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55000000000000004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55000000000000004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55000000000000004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55000000000000004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55000000000000004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55000000000000004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55000000000000004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55000000000000004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55000000000000004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55000000000000004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55000000000000004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55000000000000004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55000000000000004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55000000000000004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55000000000000004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55000000000000004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55000000000000004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55000000000000004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55000000000000004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55000000000000004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55000000000000004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55000000000000004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55000000000000004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55000000000000004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55000000000000004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55000000000000004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55000000000000004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55000000000000004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55000000000000004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55000000000000004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55000000000000004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55000000000000004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55000000000000004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55000000000000004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55000000000000004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55000000000000004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55000000000000004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55000000000000004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55000000000000004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55000000000000004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55000000000000004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55000000000000004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55000000000000004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55000000000000004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55000000000000004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55000000000000004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55000000000000004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55000000000000004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55000000000000004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55000000000000004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55000000000000004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55000000000000004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55000000000000004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55000000000000004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55000000000000004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55000000000000004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55000000000000004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55000000000000004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55000000000000004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55000000000000004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55000000000000004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55000000000000004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55000000000000004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55000000000000004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55000000000000004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55000000000000004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55000000000000004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55000000000000004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55000000000000004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55000000000000004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55000000000000004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55000000000000004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55000000000000004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55000000000000004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55000000000000004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55000000000000004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55000000000000004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55000000000000004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55000000000000004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55000000000000004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55000000000000004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55000000000000004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55000000000000004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55000000000000004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55000000000000004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55000000000000004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55000000000000004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55000000000000004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55000000000000004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55000000000000004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55000000000000004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55000000000000004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55000000000000004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55000000000000004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55000000000000004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55000000000000004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55000000000000004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55000000000000004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55000000000000004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55000000000000004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55000000000000004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55000000000000004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55000000000000004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55000000000000004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55000000000000004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55000000000000004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55000000000000004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55000000000000004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55000000000000004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55000000000000004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55000000000000004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55000000000000004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55000000000000004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55000000000000004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55000000000000004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55000000000000004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55000000000000004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55000000000000004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55000000000000004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55000000000000004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55000000000000004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55000000000000004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55000000000000004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55000000000000004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55000000000000004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55000000000000004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55000000000000004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55000000000000004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55000000000000004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55000000000000004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55000000000000004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55000000000000004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55000000000000004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55000000000000004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55000000000000004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55000000000000004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55000000000000004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55000000000000004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55000000000000004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55000000000000004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55000000000000004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55000000000000004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55000000000000004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55000000000000004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55000000000000004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55000000000000004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55000000000000004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55000000000000004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55000000000000004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55000000000000004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55000000000000004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55000000000000004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55000000000000004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55000000000000004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55000000000000004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55000000000000004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55000000000000004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55000000000000004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55000000000000004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55000000000000004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55000000000000004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55000000000000004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55000000000000004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55000000000000004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55000000000000004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55000000000000004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55000000000000004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55000000000000004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55000000000000004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55000000000000004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55000000000000004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55000000000000004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55000000000000004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55000000000000004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55000000000000004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55000000000000004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55000000000000004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55000000000000004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55000000000000004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55000000000000004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55000000000000004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55000000000000004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55000000000000004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55000000000000004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55000000000000004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55000000000000004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55000000000000004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55000000000000004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55000000000000004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55000000000000004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55000000000000004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55000000000000004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55000000000000004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55000000000000004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55000000000000004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55000000000000004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55000000000000004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55000000000000004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55000000000000004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55000000000000004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55000000000000004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55000000000000004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55000000000000004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55000000000000004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55000000000000004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55000000000000004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55000000000000004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55000000000000004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55000000000000004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55000000000000004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55000000000000004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55000000000000004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55000000000000004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55000000000000004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55000000000000004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55000000000000004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55000000000000004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55000000000000004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55000000000000004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55000000000000004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55000000000000004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55000000000000004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55000000000000004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55000000000000004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55000000000000004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55000000000000004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55000000000000004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55000000000000004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55000000000000004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55000000000000004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55000000000000004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55000000000000004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55000000000000004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55000000000000004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55000000000000004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55000000000000004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55000000000000004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55000000000000004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55000000000000004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55000000000000004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55000000000000004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55000000000000004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55000000000000004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55000000000000004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55000000000000004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55000000000000004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55000000000000004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55000000000000004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55000000000000004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55000000000000004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55000000000000004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55000000000000004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55000000000000004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55000000000000004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55000000000000004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55000000000000004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55000000000000004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55000000000000004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55000000000000004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55000000000000004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55000000000000004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55000000000000004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55000000000000004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55000000000000004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55000000000000004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55000000000000004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55000000000000004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55000000000000004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55000000000000004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55000000000000004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55000000000000004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55000000000000004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55000000000000004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55000000000000004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55000000000000004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55000000000000004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55000000000000004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55000000000000004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55000000000000004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55000000000000004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55000000000000004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55000000000000004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55000000000000004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55000000000000004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55000000000000004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55000000000000004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55000000000000004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55000000000000004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55000000000000004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55000000000000004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55000000000000004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55000000000000004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55000000000000004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55000000000000004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55000000000000004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55000000000000004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55000000000000004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55000000000000004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55000000000000004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55000000000000004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55000000000000004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55000000000000004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55000000000000004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55000000000000004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55000000000000004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55000000000000004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55000000000000004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55000000000000004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55000000000000004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55000000000000004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55000000000000004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55000000000000004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55000000000000004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55000000000000004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55000000000000004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55000000000000004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55000000000000004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55000000000000004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55000000000000004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55000000000000004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55000000000000004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55000000000000004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55000000000000004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55000000000000004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55000000000000004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55000000000000004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55000000000000004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55000000000000004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55000000000000004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55000000000000004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55000000000000004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55000000000000004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55000000000000004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55000000000000004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55000000000000004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55000000000000004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55000000000000004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55000000000000004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55000000000000004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55000000000000004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55000000000000004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55000000000000004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55000000000000004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55000000000000004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55000000000000004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55000000000000004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55000000000000004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55000000000000004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55000000000000004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55000000000000004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55000000000000004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55000000000000004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55000000000000004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55000000000000004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55000000000000004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55000000000000004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55000000000000004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55000000000000004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55000000000000004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55000000000000004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55000000000000004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55000000000000004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55000000000000004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55000000000000004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55000000000000004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55000000000000004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55000000000000004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55000000000000004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55000000000000004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55000000000000004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55000000000000004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55000000000000004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55000000000000004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55000000000000004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55000000000000004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55000000000000004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55000000000000004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55000000000000004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55000000000000004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55000000000000004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55000000000000004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55000000000000004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55000000000000004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55000000000000004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55000000000000004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55000000000000004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55000000000000004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55000000000000004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55000000000000004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55000000000000004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55000000000000004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55000000000000004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55000000000000004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55000000000000004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55000000000000004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55000000000000004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55000000000000004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55000000000000004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55000000000000004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55000000000000004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55000000000000004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55000000000000004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55000000000000004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55000000000000004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55000000000000004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55000000000000004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55000000000000004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55000000000000004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55000000000000004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55000000000000004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55000000000000004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55000000000000004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55000000000000004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55000000000000004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55000000000000004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55000000000000004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55000000000000004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55000000000000004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55000000000000004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55000000000000004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55000000000000004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55000000000000004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55000000000000004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55000000000000004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55000000000000004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55000000000000004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55000000000000004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55000000000000004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55000000000000004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55000000000000004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55000000000000004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55000000000000004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55000000000000004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55000000000000004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55000000000000004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55000000000000004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55000000000000004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55000000000000004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55000000000000004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55000000000000004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55000000000000004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55000000000000004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55000000000000004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55000000000000004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55000000000000004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55000000000000004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55000000000000004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55000000000000004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55000000000000004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55000000000000004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55000000000000004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55000000000000004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55000000000000004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55000000000000004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55000000000000004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55000000000000004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55000000000000004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55000000000000004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55000000000000004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55000000000000004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55000000000000004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55000000000000004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55000000000000004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55000000000000004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55000000000000004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55000000000000004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55000000000000004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55000000000000004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55000000000000004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55000000000000004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55000000000000004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55000000000000004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55000000000000004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55000000000000004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55000000000000004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55000000000000004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55000000000000004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55000000000000004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55000000000000004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55000000000000004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55000000000000004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55000000000000004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55000000000000004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55000000000000004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55000000000000004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55000000000000004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55000000000000004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55000000000000004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55000000000000004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55000000000000004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55000000000000004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55000000000000004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55000000000000004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55000000000000004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55000000000000004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55000000000000004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55000000000000004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55000000000000004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55000000000000004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55000000000000004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55000000000000004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55000000000000004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55000000000000004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55000000000000004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55000000000000004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55000000000000004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55000000000000004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55000000000000004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55000000000000004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55000000000000004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55000000000000004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55000000000000004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55000000000000004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55000000000000004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55000000000000004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55000000000000004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55000000000000004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55000000000000004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55000000000000004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55000000000000004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55000000000000004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55000000000000004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55000000000000004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55000000000000004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55000000000000004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55000000000000004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55000000000000004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55000000000000004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55000000000000004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55000000000000004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55000000000000004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55000000000000004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55000000000000004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55000000000000004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55000000000000004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55000000000000004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55000000000000004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55000000000000004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55000000000000004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55000000000000004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55000000000000004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55000000000000004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55000000000000004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55000000000000004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55000000000000004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55000000000000004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55000000000000004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55000000000000004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55000000000000004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55000000000000004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55000000000000004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55000000000000004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55000000000000004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55000000000000004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55000000000000004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55000000000000004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55000000000000004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55000000000000004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55000000000000004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55000000000000004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55000000000000004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55000000000000004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55000000000000004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55000000000000004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55000000000000004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55000000000000004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55000000000000004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55000000000000004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55000000000000004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55000000000000004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55000000000000004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55000000000000004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55000000000000004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55000000000000004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55000000000000004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55000000000000004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55000000000000004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55000000000000004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55000000000000004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55000000000000004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55000000000000004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55000000000000004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55000000000000004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55000000000000004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55000000000000004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55000000000000004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55000000000000004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55000000000000004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55000000000000004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55000000000000004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55000000000000004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55000000000000004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55000000000000004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55000000000000004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55000000000000004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55000000000000004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55000000000000004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55000000000000004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55000000000000004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55000000000000004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55000000000000004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55000000000000004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55000000000000004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55000000000000004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55000000000000004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55000000000000004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55000000000000004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55000000000000004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55000000000000004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55000000000000004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55000000000000004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55000000000000004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55000000000000004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55000000000000004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55000000000000004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55000000000000004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55000000000000004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55000000000000004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55000000000000004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55000000000000004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55000000000000004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55000000000000004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55000000000000004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55000000000000004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55000000000000004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55000000000000004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55000000000000004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55000000000000004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55000000000000004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55000000000000004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55000000000000004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55000000000000004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55000000000000004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55000000000000004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55000000000000004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55000000000000004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55000000000000004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55000000000000004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55000000000000004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55000000000000004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55000000000000004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55000000000000004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55000000000000004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55000000000000004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55000000000000004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55000000000000004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55000000000000004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55000000000000004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55000000000000004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55000000000000004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55000000000000004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55000000000000004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55000000000000004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55000000000000004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55000000000000004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55000000000000004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55000000000000004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55000000000000004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55000000000000004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55000000000000004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55000000000000004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55000000000000004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55000000000000004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55000000000000004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55000000000000004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55000000000000004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55000000000000004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55000000000000004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55000000000000004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55000000000000004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55000000000000004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55000000000000004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55000000000000004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55000000000000004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55000000000000004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55000000000000004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55000000000000004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55000000000000004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55000000000000004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55000000000000004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55000000000000004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55000000000000004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55000000000000004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55000000000000004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55000000000000004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55000000000000004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55000000000000004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55000000000000004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55000000000000004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55000000000000004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55000000000000004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55000000000000004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55000000000000004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55000000000000004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55000000000000004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55000000000000004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55000000000000004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55000000000000004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55000000000000004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55000000000000004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55000000000000004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55000000000000004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55000000000000004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55000000000000004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55000000000000004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55000000000000004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55000000000000004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55000000000000004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55000000000000004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55000000000000004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55000000000000004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55000000000000004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55000000000000004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55000000000000004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55000000000000004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55000000000000004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55000000000000004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55000000000000004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55000000000000004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55000000000000004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55000000000000004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55000000000000004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55000000000000004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55000000000000004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55000000000000004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55000000000000004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55000000000000004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55000000000000004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55000000000000004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55000000000000004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55000000000000004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55000000000000004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55000000000000004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55000000000000004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55000000000000004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55000000000000004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55000000000000004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55000000000000004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55000000000000004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55000000000000004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55000000000000004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55000000000000004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55000000000000004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55000000000000004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55000000000000004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55000000000000004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55000000000000004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55000000000000004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55000000000000004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55000000000000004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55000000000000004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55000000000000004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55000000000000004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55000000000000004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55000000000000004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55000000000000004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55000000000000004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55000000000000004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55000000000000004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55000000000000004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55000000000000004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55000000000000004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55000000000000004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55000000000000004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55000000000000004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55000000000000004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55000000000000004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55000000000000004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55000000000000004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55000000000000004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55000000000000004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55000000000000004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55000000000000004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55000000000000004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55000000000000004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55000000000000004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55000000000000004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55000000000000004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55000000000000004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55000000000000004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55000000000000004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55000000000000004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55000000000000004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55000000000000004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55000000000000004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55000000000000004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55000000000000004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55000000000000004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55000000000000004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55000000000000004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55000000000000004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55000000000000004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55000000000000004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55000000000000004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55000000000000004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55000000000000004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55000000000000004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55000000000000004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55000000000000004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55000000000000004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55000000000000004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55000000000000004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55000000000000004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55000000000000004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55000000000000004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55000000000000004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55000000000000004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55000000000000004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55000000000000004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55000000000000004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55000000000000004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55000000000000004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55000000000000004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55000000000000004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55000000000000004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55000000000000004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55000000000000004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55000000000000004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55000000000000004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55000000000000004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55000000000000004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55000000000000004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55000000000000004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55000000000000004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55000000000000004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55000000000000004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55000000000000004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55000000000000004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55000000000000004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55000000000000004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55000000000000004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55000000000000004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55000000000000004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55000000000000004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55000000000000004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55000000000000004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55000000000000004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55000000000000004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55000000000000004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55000000000000004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55000000000000004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55000000000000004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55000000000000004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55000000000000004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55000000000000004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55000000000000004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55000000000000004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55000000000000004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55000000000000004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55000000000000004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55000000000000004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55000000000000004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55000000000000004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55000000000000004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55000000000000004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55000000000000004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55000000000000004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55000000000000004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55000000000000004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55000000000000004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55000000000000004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55000000000000004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55000000000000004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55000000000000004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55000000000000004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55000000000000004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55000000000000004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55000000000000004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55000000000000004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55000000000000004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55000000000000004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55000000000000004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55000000000000004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55000000000000004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55000000000000004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55000000000000004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55000000000000004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55000000000000004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55000000000000004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55000000000000004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55000000000000004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55000000000000004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55000000000000004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55000000000000004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55000000000000004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55000000000000004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55000000000000004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55000000000000004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55000000000000004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55000000000000004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55000000000000004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55000000000000004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55000000000000004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55000000000000004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55000000000000004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55000000000000004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55000000000000004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55000000000000004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55000000000000004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55000000000000004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55000000000000004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55000000000000004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55000000000000004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55000000000000004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55000000000000004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55000000000000004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55000000000000004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55000000000000004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55000000000000004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55000000000000004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55000000000000004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55000000000000004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55000000000000004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55000000000000004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55000000000000004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55000000000000004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55000000000000004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55000000000000004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55000000000000004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55000000000000004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55000000000000004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55000000000000004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55000000000000004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55000000000000004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55000000000000004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55000000000000004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55000000000000004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55000000000000004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55000000000000004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55000000000000004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55000000000000004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55000000000000004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55000000000000004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55000000000000004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55000000000000004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55000000000000004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55000000000000004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55000000000000004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55000000000000004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55000000000000004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55000000000000004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55000000000000004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55000000000000004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55000000000000004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55000000000000004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55000000000000004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55000000000000004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55000000000000004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55000000000000004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55000000000000004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55000000000000004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55000000000000004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55000000000000004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55000000000000004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55000000000000004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55000000000000004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55000000000000004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55000000000000004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55000000000000004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55000000000000004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55000000000000004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55000000000000004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55000000000000004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55000000000000004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55000000000000004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55000000000000004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55000000000000004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55000000000000004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55000000000000004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55000000000000004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55000000000000004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55000000000000004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55000000000000004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55000000000000004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55000000000000004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55000000000000004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55000000000000004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55000000000000004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55000000000000004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55000000000000004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55000000000000004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55000000000000004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55000000000000004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55000000000000004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55000000000000004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55000000000000004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55000000000000004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55000000000000004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55000000000000004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55000000000000004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55000000000000004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55000000000000004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55000000000000004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55000000000000004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55000000000000004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55000000000000004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55000000000000004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55000000000000004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55000000000000004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55000000000000004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55000000000000004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55000000000000004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55000000000000004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55000000000000004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55000000000000004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55000000000000004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55000000000000004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55000000000000004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55000000000000004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55000000000000004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55000000000000004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55000000000000004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55000000000000004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55000000000000004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55000000000000004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55000000000000004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55000000000000004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55000000000000004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55000000000000004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55000000000000004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55000000000000004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55000000000000004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55000000000000004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55000000000000004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55000000000000004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55000000000000004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55000000000000004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55000000000000004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55000000000000004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55000000000000004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55000000000000004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55000000000000004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55000000000000004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55000000000000004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55000000000000004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55000000000000004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55000000000000004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55000000000000004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55000000000000004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55000000000000004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55000000000000004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55000000000000004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55000000000000004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55000000000000004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55000000000000004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55000000000000004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55000000000000004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55000000000000004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55000000000000004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55000000000000004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55000000000000004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55000000000000004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55000000000000004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55000000000000004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55000000000000004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55000000000000004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55000000000000004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55000000000000004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55000000000000004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55000000000000004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55000000000000004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55000000000000004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55000000000000004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55000000000000004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55000000000000004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55000000000000004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55000000000000004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55000000000000004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55000000000000004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55000000000000004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55000000000000004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55000000000000004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55000000000000004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55000000000000004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55000000000000004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55000000000000004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55000000000000004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55000000000000004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55000000000000004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55000000000000004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55000000000000004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55000000000000004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55000000000000004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55000000000000004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55000000000000004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55000000000000004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55000000000000004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55000000000000004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55000000000000004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55000000000000004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55000000000000004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55000000000000004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55000000000000004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55000000000000004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55000000000000004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55000000000000004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55000000000000004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55000000000000004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55000000000000004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55000000000000004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55000000000000004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55000000000000004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55000000000000004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55000000000000004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55000000000000004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55000000000000004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55000000000000004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55000000000000004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55000000000000004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55000000000000004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55000000000000004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55000000000000004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55000000000000004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55000000000000004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55000000000000004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55000000000000004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55000000000000004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55000000000000004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55000000000000004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55000000000000004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55000000000000004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55000000000000004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55000000000000004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55000000000000004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55000000000000004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55000000000000004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55000000000000004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55000000000000004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55000000000000004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55000000000000004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55000000000000004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55000000000000004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55000000000000004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55000000000000004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55000000000000004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55000000000000004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55000000000000004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55000000000000004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55000000000000004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55000000000000004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55000000000000004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55000000000000004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55000000000000004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55000000000000004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55000000000000004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55000000000000004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55000000000000004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55000000000000004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55000000000000004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55000000000000004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55000000000000004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55000000000000004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55000000000000004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55000000000000004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55000000000000004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55000000000000004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55000000000000004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55000000000000004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55000000000000004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55000000000000004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55000000000000004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55000000000000004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55000000000000004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55000000000000004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55000000000000004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55000000000000004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55000000000000004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55000000000000004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55000000000000004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55000000000000004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55000000000000004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55000000000000004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55000000000000004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55000000000000004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55000000000000004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55000000000000004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55000000000000004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55000000000000004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55000000000000004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55000000000000004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55000000000000004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55000000000000004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55000000000000004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55000000000000004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55000000000000004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55000000000000004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55000000000000004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55000000000000004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55000000000000004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55000000000000004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55000000000000004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55000000000000004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55000000000000004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55000000000000004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55000000000000004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55000000000000004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55000000000000004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55000000000000004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55000000000000004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55000000000000004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55000000000000004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55000000000000004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55000000000000004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55000000000000004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55000000000000004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55000000000000004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55000000000000004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55000000000000004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55000000000000004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55000000000000004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55000000000000004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55000000000000004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55000000000000004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55000000000000004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55000000000000004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55000000000000004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55000000000000004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55000000000000004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55000000000000004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55000000000000004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55000000000000004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55000000000000004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55000000000000004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55000000000000004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55000000000000004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55000000000000004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55000000000000004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55000000000000004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55000000000000004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55000000000000004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55000000000000004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55000000000000004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55000000000000004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55000000000000004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55000000000000004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55000000000000004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55000000000000004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55000000000000004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55000000000000004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55000000000000004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55000000000000004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55000000000000004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55000000000000004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55000000000000004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55000000000000004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55000000000000004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55000000000000004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55000000000000004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55000000000000004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55000000000000004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55000000000000004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55000000000000004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55000000000000004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55000000000000004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55000000000000004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55000000000000004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55000000000000004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55000000000000004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55000000000000004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55000000000000004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55000000000000004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55000000000000004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55000000000000004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55000000000000004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55000000000000004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55000000000000004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55000000000000004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55000000000000004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55000000000000004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55000000000000004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55000000000000004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55000000000000004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55000000000000004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55000000000000004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55000000000000004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55000000000000004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55000000000000004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55000000000000004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55000000000000004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55000000000000004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55000000000000004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55000000000000004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55000000000000004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55000000000000004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55000000000000004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55000000000000004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55000000000000004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55000000000000004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55000000000000004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55000000000000004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55000000000000004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55000000000000004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55000000000000004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55000000000000004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55000000000000004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55000000000000004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55000000000000004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55000000000000004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55000000000000004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55000000000000004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55000000000000004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55000000000000004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55000000000000004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55000000000000004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55000000000000004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55000000000000004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55000000000000004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55000000000000004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55000000000000004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55000000000000004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55000000000000004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55000000000000004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55000000000000004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55000000000000004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55000000000000004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55000000000000004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55000000000000004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55000000000000004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55000000000000004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55000000000000004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55000000000000004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55000000000000004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55000000000000004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55000000000000004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55000000000000004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55000000000000004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55000000000000004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55000000000000004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55000000000000004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55000000000000004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55000000000000004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55000000000000004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55000000000000004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55000000000000004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55000000000000004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55000000000000004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55000000000000004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55000000000000004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55000000000000004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55000000000000004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55000000000000004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55000000000000004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55000000000000004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55000000000000004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55000000000000004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55000000000000004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55000000000000004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55000000000000004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55000000000000004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55000000000000004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55000000000000004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55000000000000004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55000000000000004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55000000000000004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55000000000000004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55000000000000004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55000000000000004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55000000000000004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55000000000000004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55000000000000004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55000000000000004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55000000000000004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55000000000000004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55000000000000004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55000000000000004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55000000000000004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55000000000000004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55000000000000004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55000000000000004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55000000000000004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55000000000000004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55000000000000004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55000000000000004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55000000000000004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55000000000000004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55000000000000004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55000000000000004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55000000000000004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55000000000000004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55000000000000004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55000000000000004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55000000000000004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55000000000000004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55000000000000004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55000000000000004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55000000000000004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55000000000000004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55000000000000004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55000000000000004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55000000000000004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55000000000000004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55000000000000004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55000000000000004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55000000000000004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55000000000000004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55000000000000004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55000000000000004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55000000000000004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55000000000000004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55000000000000004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55000000000000004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55000000000000004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55000000000000004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55000000000000004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55000000000000004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55000000000000004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55000000000000004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55000000000000004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55000000000000004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55000000000000004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55000000000000004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55000000000000004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55000000000000004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55000000000000004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55000000000000004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55000000000000004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55000000000000004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55000000000000004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55000000000000004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55000000000000004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55000000000000004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55000000000000004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55000000000000004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55000000000000004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55000000000000004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55000000000000004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55000000000000004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55000000000000004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55000000000000004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55000000000000004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55000000000000004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55000000000000004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55000000000000004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55000000000000004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55000000000000004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55000000000000004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55000000000000004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55000000000000004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55000000000000004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55000000000000004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55000000000000004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55000000000000004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55000000000000004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55000000000000004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55000000000000004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55000000000000004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55000000000000004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55000000000000004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55000000000000004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55000000000000004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55000000000000004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55000000000000004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55000000000000004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55000000000000004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55000000000000004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55000000000000004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55000000000000004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55000000000000004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55000000000000004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55000000000000004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55000000000000004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55000000000000004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55000000000000004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55000000000000004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55000000000000004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55000000000000004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55000000000000004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55000000000000004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55000000000000004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55000000000000004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55000000000000004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55000000000000004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55000000000000004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55000000000000004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55000000000000004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55000000000000004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55000000000000004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55000000000000004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55000000000000004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55000000000000004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55000000000000004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55000000000000004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55000000000000004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55000000000000004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55000000000000004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55000000000000004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55000000000000004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55000000000000004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55000000000000004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55000000000000004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55000000000000004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55000000000000004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55000000000000004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55000000000000004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55000000000000004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55000000000000004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55000000000000004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55000000000000004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55000000000000004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55000000000000004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55000000000000004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55000000000000004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55000000000000004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55000000000000004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55000000000000004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55000000000000004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55000000000000004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55000000000000004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55000000000000004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55000000000000004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55000000000000004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55000000000000004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55000000000000004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55000000000000004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55000000000000004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55000000000000004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55000000000000004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55000000000000004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55000000000000004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55000000000000004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55000000000000004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55000000000000004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55000000000000004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55000000000000004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55000000000000004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55000000000000004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55000000000000004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55000000000000004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55000000000000004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55000000000000004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55000000000000004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55000000000000004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55000000000000004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55000000000000004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55000000000000004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55000000000000004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55000000000000004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55000000000000004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55000000000000004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55000000000000004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55000000000000004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55000000000000004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55000000000000004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55000000000000004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55000000000000004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55000000000000004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55000000000000004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55000000000000004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55000000000000004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55000000000000004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55000000000000004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55000000000000004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55000000000000004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55000000000000004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55000000000000004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55000000000000004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55000000000000004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55000000000000004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55000000000000004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55000000000000004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55000000000000004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55000000000000004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55000000000000004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55000000000000004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55000000000000004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55000000000000004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55000000000000004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55000000000000004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55000000000000004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55000000000000004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55000000000000004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55000000000000004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55000000000000004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55000000000000004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55000000000000004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55000000000000004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55000000000000004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55000000000000004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55000000000000004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55000000000000004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55000000000000004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55000000000000004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55000000000000004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55000000000000004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55000000000000004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55000000000000004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55000000000000004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55000000000000004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55000000000000004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55000000000000004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55000000000000004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55000000000000004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55000000000000004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55000000000000004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55000000000000004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55000000000000004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55000000000000004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55000000000000004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55000000000000004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55000000000000004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55000000000000004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55000000000000004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55000000000000004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55000000000000004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55000000000000004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55000000000000004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55000000000000004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55000000000000004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55000000000000004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55000000000000004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55000000000000004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55000000000000004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55000000000000004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55000000000000004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55000000000000004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55000000000000004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55000000000000004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55000000000000004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55000000000000004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55000000000000004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55000000000000004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55000000000000004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55000000000000004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55000000000000004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55000000000000004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55000000000000004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55000000000000004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55000000000000004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55000000000000004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55000000000000004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55000000000000004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55000000000000004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55000000000000004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55000000000000004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55000000000000004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55000000000000004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55000000000000004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55000000000000004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55000000000000004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55000000000000004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55000000000000004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55000000000000004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55000000000000004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55000000000000004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55000000000000004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55000000000000004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55000000000000004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55000000000000004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55000000000000004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55000000000000004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55000000000000004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55000000000000004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55000000000000004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55000000000000004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55000000000000004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55000000000000004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55000000000000004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55000000000000004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55000000000000004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55000000000000004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55000000000000004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55000000000000004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55000000000000004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55000000000000004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55000000000000004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55000000000000004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55000000000000004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55000000000000004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55000000000000004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55000000000000004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55000000000000004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55000000000000004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55000000000000004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55000000000000004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55000000000000004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55000000000000004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55000000000000004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55000000000000004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55000000000000004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55000000000000004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55000000000000004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55000000000000004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55000000000000004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55000000000000004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55000000000000004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55000000000000004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55000000000000004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55000000000000004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55000000000000004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55000000000000004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55000000000000004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55000000000000004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55000000000000004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55000000000000004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55000000000000004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55000000000000004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55000000000000004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55000000000000004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55000000000000004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55000000000000004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55000000000000004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55000000000000004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55000000000000004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55000000000000004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55000000000000004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55000000000000004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55000000000000004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55000000000000004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55000000000000004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55000000000000004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55000000000000004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55000000000000004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55000000000000004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55000000000000004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55000000000000004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55000000000000004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55000000000000004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55000000000000004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55000000000000004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55000000000000004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55000000000000004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55000000000000004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55000000000000004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55000000000000004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55000000000000004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55000000000000004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55000000000000004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55000000000000004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55000000000000004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55000000000000004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55000000000000004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55000000000000004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55000000000000004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55000000000000004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55000000000000004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55000000000000004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55000000000000004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55000000000000004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55000000000000004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55000000000000004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55000000000000004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55000000000000004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55000000000000004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55000000000000004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55000000000000004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55000000000000004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55000000000000004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55000000000000004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55000000000000004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55000000000000004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55000000000000004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55000000000000004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55000000000000004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55000000000000004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55000000000000004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55000000000000004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55000000000000004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55000000000000004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55000000000000004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55000000000000004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55000000000000004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55000000000000004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55000000000000004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55000000000000004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55000000000000004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55000000000000004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55000000000000004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55000000000000004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55000000000000004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55000000000000004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55000000000000004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55000000000000004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55000000000000004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55000000000000004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55000000000000004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55000000000000004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55000000000000004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55000000000000004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55000000000000004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55000000000000004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55000000000000004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55000000000000004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55000000000000004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55000000000000004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55000000000000004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55000000000000004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55000000000000004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55000000000000004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55000000000000004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55000000000000004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55000000000000004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55000000000000004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55000000000000004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55000000000000004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55000000000000004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55000000000000004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55000000000000004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55000000000000004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55000000000000004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55000000000000004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55000000000000004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55000000000000004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55000000000000004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55000000000000004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55000000000000004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55000000000000004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55000000000000004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55000000000000004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55000000000000004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55000000000000004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55000000000000004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55000000000000004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55000000000000004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55000000000000004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55000000000000004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55000000000000004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55000000000000004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55000000000000004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55000000000000004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55000000000000004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55000000000000004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55000000000000004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55000000000000004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55000000000000004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55000000000000004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55000000000000004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55000000000000004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55000000000000004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55000000000000004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55000000000000004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55000000000000004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55000000000000004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55000000000000004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55000000000000004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55000000000000004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55000000000000004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55000000000000004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55000000000000004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55000000000000004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55000000000000004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55000000000000004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55000000000000004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55000000000000004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55000000000000004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55000000000000004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55000000000000004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55000000000000004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55000000000000004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55000000000000004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55000000000000004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55000000000000004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55000000000000004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55000000000000004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55000000000000004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55000000000000004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55000000000000004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55000000000000004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55000000000000004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55000000000000004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55000000000000004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55000000000000004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55000000000000004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55000000000000004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55000000000000004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55000000000000004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55000000000000004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55000000000000004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55000000000000004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55000000000000004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55000000000000004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55000000000000004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55000000000000004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55000000000000004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55000000000000004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55000000000000004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55000000000000004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55000000000000004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55000000000000004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55000000000000004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55000000000000004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55000000000000004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55000000000000004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55000000000000004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55000000000000004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55000000000000004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55000000000000004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55000000000000004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55000000000000004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55000000000000004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55000000000000004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55000000000000004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55000000000000004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55000000000000004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55000000000000004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55000000000000004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55000000000000004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55000000000000004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55000000000000004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55000000000000004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55000000000000004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55000000000000004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55000000000000004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55000000000000004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55000000000000004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55000000000000004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55000000000000004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55000000000000004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55000000000000004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55000000000000004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55000000000000004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55000000000000004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55000000000000004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55000000000000004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55000000000000004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55000000000000004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55000000000000004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55000000000000004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55000000000000004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55000000000000004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55000000000000004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55000000000000004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55000000000000004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55000000000000004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55000000000000004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55000000000000004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55000000000000004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55000000000000004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55000000000000004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55000000000000004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55000000000000004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55000000000000004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55000000000000004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55000000000000004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55000000000000004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55000000000000004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55000000000000004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55000000000000004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55000000000000004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55000000000000004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55000000000000004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55000000000000004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55000000000000004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55000000000000004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55000000000000004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55000000000000004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55000000000000004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55000000000000004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55000000000000004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55000000000000004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55000000000000004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55000000000000004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55000000000000004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55000000000000004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55000000000000004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55000000000000004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55000000000000004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55000000000000004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55000000000000004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55000000000000004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55000000000000004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55000000000000004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55000000000000004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55000000000000004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55000000000000004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55000000000000004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55000000000000004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55000000000000004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55000000000000004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55000000000000004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55000000000000004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55000000000000004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55000000000000004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55000000000000004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55000000000000004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55000000000000004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55000000000000004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55000000000000004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55000000000000004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55000000000000004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55000000000000004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55000000000000004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55000000000000004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55000000000000004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55000000000000004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55000000000000004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55000000000000004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55000000000000004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55000000000000004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55000000000000004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55000000000000004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55000000000000004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55000000000000004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55000000000000004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55000000000000004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55000000000000004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55000000000000004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55000000000000004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55000000000000004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55000000000000004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55000000000000004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55000000000000004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55000000000000004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55000000000000004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55000000000000004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55000000000000004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55000000000000004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55000000000000004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55000000000000004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55000000000000004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55000000000000004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55000000000000004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55000000000000004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55000000000000004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55000000000000004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55000000000000004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55000000000000004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55000000000000004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55000000000000004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55000000000000004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55000000000000004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55000000000000004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55000000000000004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55000000000000004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55000000000000004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55000000000000004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55000000000000004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55000000000000004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55000000000000004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55000000000000004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55000000000000004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55000000000000004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55000000000000004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55000000000000004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55000000000000004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55000000000000004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55000000000000004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55000000000000004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55000000000000004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55000000000000004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55000000000000004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55000000000000004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55000000000000004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55000000000000004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55000000000000004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55000000000000004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55000000000000004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55000000000000004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55000000000000004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55000000000000004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55000000000000004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55000000000000004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55000000000000004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55000000000000004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55000000000000004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55000000000000004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55000000000000004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55000000000000004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55000000000000004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55000000000000004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55000000000000004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55000000000000004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55000000000000004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55000000000000004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55000000000000004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55000000000000004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55000000000000004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55000000000000004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55000000000000004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55000000000000004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55000000000000004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55000000000000004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55000000000000004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55000000000000004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55000000000000004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55000000000000004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55000000000000004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55000000000000004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55000000000000004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55000000000000004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55000000000000004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55000000000000004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55000000000000004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55000000000000004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55000000000000004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55000000000000004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55000000000000004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55000000000000004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55000000000000004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55000000000000004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55000000000000004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55000000000000004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55000000000000004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55000000000000004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55000000000000004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55000000000000004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55000000000000004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55000000000000004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55000000000000004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55000000000000004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55000000000000004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55000000000000004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55000000000000004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55000000000000004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55000000000000004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55000000000000004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55000000000000004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55000000000000004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55000000000000004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55000000000000004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55000000000000004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55000000000000004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55000000000000004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55000000000000004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55000000000000004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55000000000000004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55000000000000004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55000000000000004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55000000000000004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55000000000000004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55000000000000004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55000000000000004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55000000000000004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55000000000000004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55000000000000004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55000000000000004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55000000000000004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55000000000000004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55000000000000004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55000000000000004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55000000000000004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55000000000000004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55000000000000004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55000000000000004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55000000000000004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55000000000000004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55000000000000004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55000000000000004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55000000000000004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55000000000000004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55000000000000004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55000000000000004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55000000000000004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55000000000000004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55000000000000004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55000000000000004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55000000000000004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55000000000000004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55000000000000004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55000000000000004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55000000000000004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55000000000000004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55000000000000004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55000000000000004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55000000000000004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55000000000000004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55000000000000004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55000000000000004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55000000000000004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55000000000000004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55000000000000004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55000000000000004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55000000000000004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55000000000000004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55000000000000004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55000000000000004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55000000000000004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55000000000000004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55000000000000004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55000000000000004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55000000000000004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55000000000000004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55000000000000004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55000000000000004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55000000000000004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55000000000000004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55000000000000004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55000000000000004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55000000000000004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55000000000000004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55000000000000004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55000000000000004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55000000000000004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55000000000000004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55000000000000004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55000000000000004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55000000000000004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55000000000000004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55000000000000004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55000000000000004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55000000000000004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55000000000000004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55000000000000004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55000000000000004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55000000000000004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55000000000000004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55000000000000004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55000000000000004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55000000000000004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55000000000000004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55000000000000004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55000000000000004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55000000000000004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55000000000000004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55000000000000004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55000000000000004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55000000000000004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55000000000000004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55000000000000004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55000000000000004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55000000000000004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55000000000000004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55000000000000004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55000000000000004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55000000000000004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55000000000000004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55000000000000004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55000000000000004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55000000000000004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55000000000000004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55000000000000004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55000000000000004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55000000000000004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55000000000000004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55000000000000004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55000000000000004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55000000000000004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55000000000000004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55000000000000004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55000000000000004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55000000000000004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55000000000000004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55000000000000004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55000000000000004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55000000000000004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55000000000000004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55000000000000004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55000000000000004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55000000000000004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55000000000000004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55000000000000004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55000000000000004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55000000000000004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55000000000000004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55000000000000004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55000000000000004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55000000000000004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55000000000000004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55000000000000004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55000000000000004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55000000000000004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55000000000000004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55000000000000004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55000000000000004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55000000000000004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55000000000000004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55000000000000004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55000000000000004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55000000000000004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55000000000000004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55000000000000004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55000000000000004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55000000000000004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55000000000000004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55000000000000004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55000000000000004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55000000000000004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55000000000000004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55000000000000004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55000000000000004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55000000000000004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55000000000000004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55000000000000004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55000000000000004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55000000000000004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55000000000000004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55000000000000004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55000000000000004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55000000000000004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55000000000000004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55000000000000004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55000000000000004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55000000000000004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55000000000000004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55000000000000004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55000000000000004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55000000000000004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55000000000000004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55000000000000004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55000000000000004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55000000000000004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55000000000000004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55000000000000004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55000000000000004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55000000000000004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55000000000000004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55000000000000004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55000000000000004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55000000000000004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55000000000000004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55000000000000004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55000000000000004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55000000000000004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55000000000000004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55000000000000004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55000000000000004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55000000000000004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55000000000000004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55000000000000004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55000000000000004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55000000000000004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55000000000000004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55000000000000004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55000000000000004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55000000000000004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55000000000000004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55000000000000004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55000000000000004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55000000000000004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55000000000000004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55000000000000004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55000000000000004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55000000000000004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55000000000000004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55000000000000004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55000000000000004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55000000000000004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55000000000000004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55000000000000004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55000000000000004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55000000000000004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55000000000000004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55000000000000004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55000000000000004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55000000000000004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55000000000000004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55000000000000004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55000000000000004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55000000000000004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55000000000000004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55000000000000004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55000000000000004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55000000000000004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55000000000000004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55000000000000004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55000000000000004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55000000000000004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55000000000000004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55000000000000004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55000000000000004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55000000000000004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55000000000000004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55000000000000004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55000000000000004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55000000000000004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55000000000000004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55000000000000004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55000000000000004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55000000000000004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55000000000000004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55000000000000004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55000000000000004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55000000000000004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55000000000000004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55000000000000004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55000000000000004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55000000000000004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55000000000000004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55000000000000004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55000000000000004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55000000000000004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55000000000000004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55000000000000004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55000000000000004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55000000000000004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55000000000000004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55000000000000004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55000000000000004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55000000000000004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55000000000000004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55000000000000004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55000000000000004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55000000000000004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55000000000000004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55000000000000004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55000000000000004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55000000000000004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55000000000000004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55000000000000004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55000000000000004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55000000000000004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55000000000000004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55000000000000004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55000000000000004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55000000000000004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55000000000000004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55000000000000004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55000000000000004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55000000000000004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55000000000000004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55000000000000004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55000000000000004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55000000000000004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55000000000000004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55000000000000004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55000000000000004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55000000000000004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55000000000000004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55000000000000004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55000000000000004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55000000000000004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55000000000000004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55000000000000004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55000000000000004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55000000000000004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55000000000000004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55000000000000004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55000000000000004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55000000000000004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55000000000000004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55000000000000004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55000000000000004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55000000000000004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55000000000000004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55000000000000004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55000000000000004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55000000000000004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55000000000000004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55000000000000004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55000000000000004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55000000000000004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55000000000000004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55000000000000004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55000000000000004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55000000000000004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55000000000000004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55000000000000004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55000000000000004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55000000000000004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55000000000000004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55000000000000004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55000000000000004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55000000000000004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55000000000000004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55000000000000004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55000000000000004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55000000000000004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55000000000000004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55000000000000004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55000000000000004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55000000000000004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55000000000000004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55000000000000004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55000000000000004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55000000000000004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55000000000000004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55000000000000004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55000000000000004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55000000000000004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55000000000000004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55000000000000004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55000000000000004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55000000000000004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55000000000000004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55000000000000004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55000000000000004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55000000000000004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55000000000000004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55000000000000004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55000000000000004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55000000000000004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55000000000000004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55000000000000004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55000000000000004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55000000000000004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55000000000000004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55000000000000004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55000000000000004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55000000000000004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55000000000000004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55000000000000004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55000000000000004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55000000000000004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55000000000000004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55000000000000004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55000000000000004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55000000000000004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55000000000000004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55000000000000004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55000000000000004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55000000000000004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55000000000000004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55000000000000004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55000000000000004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55000000000000004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55000000000000004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55000000000000004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55000000000000004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55000000000000004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55000000000000004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55000000000000004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55000000000000004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55000000000000004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55000000000000004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55000000000000004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55000000000000004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55000000000000004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55000000000000004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55000000000000004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55000000000000004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55000000000000004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55000000000000004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55000000000000004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55000000000000004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55000000000000004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55000000000000004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55000000000000004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55000000000000004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55000000000000004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55000000000000004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55000000000000004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55000000000000004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55000000000000004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55000000000000004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55000000000000004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55000000000000004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55000000000000004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55000000000000004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55000000000000004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55000000000000004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55000000000000004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55000000000000004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55000000000000004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55000000000000004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55000000000000004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55000000000000004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55000000000000004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55000000000000004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55000000000000004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55000000000000004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55000000000000004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55000000000000004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55000000000000004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55000000000000004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55000000000000004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55000000000000004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55000000000000004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55000000000000004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55000000000000004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55000000000000004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55000000000000004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55000000000000004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55000000000000004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55000000000000004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55000000000000004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55000000000000004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55000000000000004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55000000000000004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55000000000000004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55000000000000004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55000000000000004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55000000000000004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55000000000000004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55000000000000004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55000000000000004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55000000000000004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55000000000000004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55000000000000004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55000000000000004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55000000000000004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55000000000000004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55000000000000004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55000000000000004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55000000000000004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55000000000000004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55000000000000004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55000000000000004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55000000000000004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55000000000000004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55000000000000004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55000000000000004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55000000000000004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55000000000000004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55000000000000004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55000000000000004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55000000000000004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55000000000000004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55000000000000004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55000000000000004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55000000000000004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55000000000000004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55000000000000004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55000000000000004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55000000000000004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55000000000000004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55000000000000004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55000000000000004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55000000000000004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55000000000000004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55000000000000004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55000000000000004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55000000000000004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55000000000000004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55000000000000004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55000000000000004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55000000000000004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55000000000000004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55000000000000004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55000000000000004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55000000000000004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55000000000000004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55000000000000004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55000000000000004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55000000000000004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55000000000000004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55000000000000004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55000000000000004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55000000000000004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55000000000000004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55000000000000004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55000000000000004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55000000000000004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55000000000000004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55000000000000004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55000000000000004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55000000000000004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55000000000000004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55000000000000004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55000000000000004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55000000000000004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55000000000000004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55000000000000004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55000000000000004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55000000000000004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55000000000000004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55000000000000004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55000000000000004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55000000000000004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55000000000000004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55000000000000004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55000000000000004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55000000000000004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55000000000000004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55000000000000004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55000000000000004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55000000000000004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55000000000000004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55000000000000004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55000000000000004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55000000000000004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55000000000000004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55000000000000004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55000000000000004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55000000000000004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55000000000000004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55000000000000004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55000000000000004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55000000000000004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55000000000000004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55000000000000004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55000000000000004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55000000000000004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55000000000000004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55000000000000004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55000000000000004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55000000000000004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55000000000000004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55000000000000004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55000000000000004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55000000000000004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55000000000000004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55000000000000004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55000000000000004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55000000000000004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55000000000000004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55000000000000004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55000000000000004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55000000000000004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55000000000000004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55000000000000004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55000000000000004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55000000000000004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55000000000000004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55000000000000004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55000000000000004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55000000000000004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55000000000000004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55000000000000004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55000000000000004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55000000000000004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55000000000000004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55000000000000004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55000000000000004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55000000000000004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55000000000000004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55000000000000004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55000000000000004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55000000000000004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55000000000000004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55000000000000004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55000000000000004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55000000000000004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55000000000000004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55000000000000004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55000000000000004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55000000000000004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55000000000000004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55000000000000004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55000000000000004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55000000000000004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55000000000000004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55000000000000004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55000000000000004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55000000000000004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55000000000000004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55000000000000004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55000000000000004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55000000000000004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55000000000000004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55000000000000004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55000000000000004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55000000000000004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55000000000000004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55000000000000004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55000000000000004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55000000000000004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55000000000000004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55000000000000004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55000000000000004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55000000000000004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55000000000000004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55000000000000004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55000000000000004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55000000000000004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55000000000000004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55000000000000004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55000000000000004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55000000000000004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55000000000000004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55000000000000004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55000000000000004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55000000000000004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55000000000000004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55000000000000004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55000000000000004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55000000000000004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55000000000000004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55000000000000004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55000000000000004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55000000000000004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55000000000000004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55000000000000004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55000000000000004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55000000000000004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55000000000000004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55000000000000004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55000000000000004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55000000000000004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55000000000000004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55000000000000004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55000000000000004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55000000000000004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55000000000000004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55000000000000004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55000000000000004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55000000000000004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55000000000000004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55000000000000004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55000000000000004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55000000000000004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55000000000000004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55000000000000004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55000000000000004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55000000000000004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55000000000000004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55000000000000004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55000000000000004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55000000000000004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55000000000000004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55000000000000004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55000000000000004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55000000000000004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55000000000000004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55000000000000004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55000000000000004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55000000000000004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55000000000000004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55000000000000004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55000000000000004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55000000000000004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55000000000000004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55000000000000004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55000000000000004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55000000000000004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55000000000000004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55000000000000004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55000000000000004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55000000000000004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55000000000000004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55000000000000004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55000000000000004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55000000000000004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55000000000000004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55000000000000004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55000000000000004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55000000000000004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55000000000000004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55000000000000004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55000000000000004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55000000000000004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55000000000000004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55000000000000004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55000000000000004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55000000000000004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55000000000000004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55000000000000004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55000000000000004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55000000000000004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55000000000000004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55000000000000004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55000000000000004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55000000000000004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55000000000000004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55000000000000004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55000000000000004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55000000000000004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55000000000000004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55000000000000004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55000000000000004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55000000000000004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55000000000000004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55000000000000004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55000000000000004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55000000000000004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55000000000000004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55000000000000004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55000000000000004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55000000000000004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55000000000000004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55000000000000004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55000000000000004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55000000000000004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55000000000000004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55000000000000004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55000000000000004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55000000000000004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55000000000000004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55000000000000004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55000000000000004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55000000000000004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55000000000000004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55000000000000004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55000000000000004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55000000000000004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55000000000000004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55000000000000004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55000000000000004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55000000000000004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55000000000000004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55000000000000004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55000000000000004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55000000000000004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55000000000000004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55000000000000004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55000000000000004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55000000000000004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55000000000000004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55000000000000004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55000000000000004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55000000000000004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55000000000000004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55000000000000004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55000000000000004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55000000000000004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55000000000000004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55000000000000004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55000000000000004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55000000000000004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55000000000000004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55000000000000004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55000000000000004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55000000000000004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55000000000000004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55000000000000004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55000000000000004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55000000000000004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55000000000000004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55000000000000004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55000000000000004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55000000000000004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55000000000000004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55000000000000004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55000000000000004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55000000000000004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55000000000000004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55000000000000004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55000000000000004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55000000000000004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55000000000000004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55000000000000004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55000000000000004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55000000000000004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55000000000000004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55000000000000004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55000000000000004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55000000000000004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55000000000000004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55000000000000004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55000000000000004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55000000000000004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55000000000000004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55000000000000004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55000000000000004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55000000000000004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55000000000000004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55000000000000004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55000000000000004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55000000000000004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55000000000000004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55000000000000004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55000000000000004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55000000000000004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55000000000000004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55000000000000004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55000000000000004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55000000000000004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55000000000000004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55000000000000004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55000000000000004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55000000000000004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55000000000000004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55000000000000004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55000000000000004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55000000000000004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55000000000000004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55000000000000004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55000000000000004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55000000000000004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55000000000000004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55000000000000004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55000000000000004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55000000000000004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55000000000000004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55000000000000004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55000000000000004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55000000000000004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55000000000000004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55000000000000004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55000000000000004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55000000000000004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55000000000000004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55000000000000004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55000000000000004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55000000000000004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55000000000000004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55000000000000004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55000000000000004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55000000000000004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55000000000000004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55000000000000004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55000000000000004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55000000000000004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55000000000000004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55000000000000004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55000000000000004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55000000000000004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55000000000000004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55000000000000004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55000000000000004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55000000000000004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55000000000000004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55000000000000004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55000000000000004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55000000000000004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55000000000000004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55000000000000004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55000000000000004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55000000000000004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55000000000000004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55000000000000004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55000000000000004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55000000000000004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55000000000000004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55000000000000004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55000000000000004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55000000000000004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55000000000000004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55000000000000004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55000000000000004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55000000000000004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55000000000000004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55000000000000004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55000000000000004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55000000000000004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55000000000000004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55000000000000004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55000000000000004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55000000000000004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55000000000000004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55000000000000004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55000000000000004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55000000000000004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55000000000000004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55000000000000004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55000000000000004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55000000000000004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55000000000000004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55000000000000004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55000000000000004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55000000000000004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55000000000000004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55000000000000004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55000000000000004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55000000000000004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55000000000000004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55000000000000004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55000000000000004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55000000000000004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55000000000000004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55000000000000004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55000000000000004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55000000000000004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55000000000000004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55000000000000004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55000000000000004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55000000000000004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55000000000000004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55000000000000004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55000000000000004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55000000000000004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55000000000000004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55000000000000004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55000000000000004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55000000000000004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55000000000000004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55000000000000004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55000000000000004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55000000000000004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55000000000000004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55000000000000004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55000000000000004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55000000000000004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55000000000000004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55000000000000004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55000000000000004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55000000000000004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55000000000000004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55000000000000004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55000000000000004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55000000000000004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55000000000000004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55000000000000004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55000000000000004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55000000000000004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55000000000000004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55000000000000004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55000000000000004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55000000000000004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55000000000000004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55000000000000004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55000000000000004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55000000000000004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55000000000000004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55000000000000004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55000000000000004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55000000000000004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55000000000000004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55000000000000004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55000000000000004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55000000000000004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55000000000000004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55000000000000004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55000000000000004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55000000000000004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55000000000000004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55000000000000004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55000000000000004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55000000000000004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55000000000000004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55000000000000004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55000000000000004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55000000000000004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55000000000000004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55000000000000004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55000000000000004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55000000000000004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55000000000000004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55000000000000004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55000000000000004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55000000000000004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55000000000000004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55000000000000004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55000000000000004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55000000000000004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55000000000000004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55000000000000004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55000000000000004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55000000000000004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55000000000000004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55000000000000004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55000000000000004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55000000000000004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55000000000000004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55000000000000004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55000000000000004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55000000000000004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55000000000000004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55000000000000004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55000000000000004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55000000000000004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55000000000000004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55000000000000004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55000000000000004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55000000000000004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55000000000000004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55000000000000004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55000000000000004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55000000000000004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55000000000000004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55000000000000004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55000000000000004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55000000000000004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55000000000000004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55000000000000004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55000000000000004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55000000000000004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55000000000000004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55000000000000004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55000000000000004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55000000000000004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55000000000000004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55000000000000004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55000000000000004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55000000000000004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55000000000000004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55000000000000004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55000000000000004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55000000000000004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55000000000000004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55000000000000004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55000000000000004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55000000000000004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55000000000000004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55000000000000004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55000000000000004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55000000000000004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55000000000000004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55000000000000004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55000000000000004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55000000000000004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55000000000000004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55000000000000004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55000000000000004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55000000000000004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55000000000000004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55000000000000004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55000000000000004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55000000000000004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55000000000000004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55000000000000004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55000000000000004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55000000000000004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55000000000000004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55000000000000004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55000000000000004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55000000000000004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55000000000000004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55000000000000004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55000000000000004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55000000000000004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55000000000000004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55000000000000004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55000000000000004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55000000000000004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55000000000000004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55000000000000004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55000000000000004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55000000000000004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55000000000000004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55000000000000004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55000000000000004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55000000000000004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55000000000000004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55000000000000004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55000000000000004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55000000000000004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55000000000000004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55000000000000004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55000000000000004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55000000000000004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55000000000000004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55000000000000004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55000000000000004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55000000000000004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55000000000000004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55000000000000004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55000000000000004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55000000000000004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55000000000000004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55000000000000004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55000000000000004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55000000000000004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55000000000000004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55000000000000004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55000000000000004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55000000000000004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55000000000000004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55000000000000004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55000000000000004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55000000000000004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55000000000000004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55000000000000004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55000000000000004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55000000000000004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55000000000000004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55000000000000004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55000000000000004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55000000000000004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55000000000000004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55000000000000004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55000000000000004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55000000000000004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55000000000000004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55000000000000004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55000000000000004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55000000000000004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55000000000000004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55000000000000004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55000000000000004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55000000000000004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55000000000000004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55000000000000004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55000000000000004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55000000000000004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55000000000000004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55000000000000004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55000000000000004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55000000000000004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55000000000000004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55000000000000004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55000000000000004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55000000000000004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55000000000000004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55000000000000004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55000000000000004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55000000000000004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55000000000000004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55000000000000004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55000000000000004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55000000000000004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55000000000000004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55000000000000004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55000000000000004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55000000000000004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55000000000000004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55000000000000004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55000000000000004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55000000000000004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55000000000000004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55000000000000004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55000000000000004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55000000000000004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55000000000000004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55000000000000004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55000000000000004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55000000000000004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55000000000000004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55000000000000004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55000000000000004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55000000000000004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55000000000000004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55000000000000004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55000000000000004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55000000000000004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55000000000000004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55000000000000004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55000000000000004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55000000000000004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55000000000000004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55000000000000004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55000000000000004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55000000000000004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55000000000000004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55000000000000004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55000000000000004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55000000000000004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55000000000000004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55000000000000004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55000000000000004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55000000000000004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55000000000000004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55000000000000004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55000000000000004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55000000000000004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55000000000000004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55000000000000004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55000000000000004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55000000000000004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55000000000000004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55000000000000004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55000000000000004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55000000000000004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55000000000000004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55000000000000004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55000000000000004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55000000000000004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55000000000000004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55000000000000004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55000000000000004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55000000000000004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55000000000000004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55000000000000004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55000000000000004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55000000000000004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55000000000000004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55000000000000004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55000000000000004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55000000000000004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55000000000000004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55000000000000004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55000000000000004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55000000000000004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55000000000000004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55000000000000004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55000000000000004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55000000000000004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55000000000000004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55000000000000004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55000000000000004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55000000000000004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55000000000000004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55000000000000004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55000000000000004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55000000000000004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55000000000000004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55000000000000004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55000000000000004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55000000000000004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55000000000000004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55000000000000004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55000000000000004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55000000000000004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55000000000000004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55000000000000004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55000000000000004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55000000000000004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55000000000000004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55000000000000004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55000000000000004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55000000000000004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55000000000000004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55000000000000004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55000000000000004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55000000000000004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55000000000000004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55000000000000004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55000000000000004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55000000000000004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55000000000000004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55000000000000004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55000000000000004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55000000000000004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55000000000000004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55000000000000004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55000000000000004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55000000000000004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55000000000000004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55000000000000004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55000000000000004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55000000000000004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55000000000000004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55000000000000004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55000000000000004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55000000000000004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55000000000000004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55000000000000004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55000000000000004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55000000000000004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55000000000000004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55000000000000004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55000000000000004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55000000000000004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55000000000000004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55000000000000004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55000000000000004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55000000000000004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55000000000000004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55000000000000004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55000000000000004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55000000000000004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55000000000000004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55000000000000004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55000000000000004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55000000000000004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55000000000000004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55000000000000004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55000000000000004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55000000000000004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55000000000000004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55000000000000004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55000000000000004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55000000000000004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55000000000000004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55000000000000004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55000000000000004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55000000000000004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55000000000000004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55000000000000004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55000000000000004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55000000000000004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55000000000000004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55000000000000004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55000000000000004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55000000000000004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55000000000000004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55000000000000004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55000000000000004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55000000000000004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55000000000000004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55000000000000004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55000000000000004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55000000000000004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55000000000000004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55000000000000004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55000000000000004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55000000000000004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55000000000000004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55000000000000004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55000000000000004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55000000000000004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55000000000000004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55000000000000004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55000000000000004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55000000000000004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55000000000000004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55000000000000004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55000000000000004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55000000000000004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55000000000000004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55000000000000004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55000000000000004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55000000000000004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55000000000000004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55000000000000004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55000000000000004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55000000000000004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55000000000000004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55000000000000004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55000000000000004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55000000000000004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55000000000000004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55000000000000004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55000000000000004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55000000000000004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55000000000000004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55000000000000004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55000000000000004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55000000000000004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55000000000000004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55000000000000004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55000000000000004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55000000000000004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55000000000000004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55000000000000004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55000000000000004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55000000000000004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55000000000000004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55000000000000004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55000000000000004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55000000000000004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55000000000000004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55000000000000004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55000000000000004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55000000000000004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55000000000000004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55000000000000004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55000000000000004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55000000000000004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55000000000000004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55000000000000004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55000000000000004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55000000000000004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55000000000000004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55000000000000004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55000000000000004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55000000000000004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55000000000000004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55000000000000004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55000000000000004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55000000000000004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55000000000000004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55000000000000004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55000000000000004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55000000000000004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55000000000000004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55000000000000004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55000000000000004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55000000000000004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55000000000000004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55000000000000004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55000000000000004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55000000000000004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55000000000000004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55000000000000004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55000000000000004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55000000000000004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55000000000000004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55000000000000004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55000000000000004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55000000000000004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55000000000000004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55000000000000004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55000000000000004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55000000000000004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55000000000000004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55000000000000004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55000000000000004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55000000000000004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55000000000000004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55000000000000004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55000000000000004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55000000000000004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55000000000000004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55000000000000004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55000000000000004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55000000000000004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55000000000000004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55000000000000004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55000000000000004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55000000000000004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55000000000000004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55000000000000004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55000000000000004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55000000000000004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55000000000000004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55000000000000004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55000000000000004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55000000000000004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55000000000000004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55000000000000004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55000000000000004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55000000000000004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55000000000000004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55000000000000004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55000000000000004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55000000000000004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55000000000000004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55000000000000004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55000000000000004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55000000000000004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55000000000000004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55000000000000004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55000000000000004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55000000000000004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55000000000000004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55000000000000004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55000000000000004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55000000000000004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55000000000000004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55000000000000004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55000000000000004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55000000000000004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55000000000000004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55000000000000004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55000000000000004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55000000000000004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55000000000000004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55000000000000004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55000000000000004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55000000000000004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55000000000000004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55000000000000004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55000000000000004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55000000000000004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55000000000000004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55000000000000004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55000000000000004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55000000000000004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55000000000000004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55000000000000004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55000000000000004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55000000000000004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55000000000000004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55000000000000004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55000000000000004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55000000000000004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55000000000000004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55000000000000004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55000000000000004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55000000000000004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55000000000000004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55000000000000004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55000000000000004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55000000000000004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55000000000000004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55000000000000004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55000000000000004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55000000000000004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55000000000000004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55000000000000004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55000000000000004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55000000000000004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55000000000000004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55000000000000004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55000000000000004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55000000000000004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55000000000000004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55000000000000004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55000000000000004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55000000000000004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55000000000000004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55000000000000004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55000000000000004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55000000000000004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55000000000000004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55000000000000004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55000000000000004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55000000000000004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55000000000000004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55000000000000004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55000000000000004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55000000000000004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55000000000000004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55000000000000004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55000000000000004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55000000000000004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55000000000000004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55000000000000004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55000000000000004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55000000000000004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55000000000000004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55000000000000004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55000000000000004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55000000000000004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55000000000000004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55000000000000004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55000000000000004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55000000000000004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55000000000000004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55000000000000004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55000000000000004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55000000000000004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55000000000000004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55000000000000004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55000000000000004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55000000000000004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55000000000000004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55000000000000004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55000000000000004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55000000000000004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55000000000000004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55000000000000004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55000000000000004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55000000000000004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55000000000000004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55000000000000004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55000000000000004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55000000000000004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55000000000000004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55000000000000004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55000000000000004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55000000000000004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55000000000000004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55000000000000004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55000000000000004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55000000000000004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55000000000000004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55000000000000004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55000000000000004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55000000000000004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55000000000000004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55000000000000004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55000000000000004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55000000000000004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55000000000000004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55000000000000004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55000000000000004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55000000000000004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55000000000000004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55000000000000004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55000000000000004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55000000000000004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55000000000000004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55000000000000004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55000000000000004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55000000000000004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55000000000000004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55000000000000004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55000000000000004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55000000000000004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55000000000000004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55000000000000004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55000000000000004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55000000000000004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55000000000000004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55000000000000004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55000000000000004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55000000000000004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55000000000000004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55000000000000004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55000000000000004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55000000000000004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55000000000000004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55000000000000004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55000000000000004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55000000000000004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55000000000000004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55000000000000004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55000000000000004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55000000000000004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55000000000000004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55000000000000004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55000000000000004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55000000000000004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55000000000000004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55000000000000004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55000000000000004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Top 5000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dinom</cp:lastModifiedBy>
  <dcterms:created xsi:type="dcterms:W3CDTF">2017-06-08T16:29:22Z</dcterms:created>
  <dcterms:modified xsi:type="dcterms:W3CDTF">2020-03-27T01:53:22Z</dcterms:modified>
</cp:coreProperties>
</file>